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. L P H\2 0 2 4\LPH 2024\2. Stok Status\TABLE FINAL PUBLICATION\"/>
    </mc:Choice>
  </mc:AlternateContent>
  <xr:revisionPtr revIDLastSave="0" documentId="13_ncr:1_{D12738DF-3708-4E06-A1F0-723964C9EC1E}" xr6:coauthVersionLast="47" xr6:coauthVersionMax="47" xr10:uidLastSave="{00000000-0000-0000-0000-000000000000}"/>
  <bookViews>
    <workbookView xWindow="-120" yWindow="-120" windowWidth="29040" windowHeight="15840" activeTab="5" xr2:uid="{B6CCAE9F-D303-4993-B8E4-B7D3074CF6CC}"/>
  </bookViews>
  <sheets>
    <sheet name="10.1" sheetId="1" r:id="rId1"/>
    <sheet name="10.2" sheetId="2" r:id="rId2"/>
    <sheet name="10.3" sheetId="3" r:id="rId3"/>
    <sheet name="10.4" sheetId="4" r:id="rId4"/>
    <sheet name="10.5" sheetId="5" r:id="rId5"/>
    <sheet name="10.6" sheetId="6" r:id="rId6"/>
  </sheets>
  <definedNames>
    <definedName name="_xlnm._FilterDatabase" localSheetId="3" hidden="1">'10.4'!$B$1:$B$143</definedName>
    <definedName name="_xlnm._FilterDatabase" localSheetId="4" hidden="1">'10.5'!$B$1:$B$188</definedName>
    <definedName name="_xlnm.Print_Area" localSheetId="2">'10.3'!$A$1:$O$138</definedName>
    <definedName name="_xlnm.Print_Area" localSheetId="3">'10.4'!$A$1:$G$142</definedName>
    <definedName name="_xlnm.Print_Area" localSheetId="5">'10.6'!$A$1:$I$198</definedName>
    <definedName name="_xlnm.Print_Titles" localSheetId="1">'10.2'!$2:$5</definedName>
    <definedName name="_xlnm.Print_Titles" localSheetId="2">'10.3'!$2:$7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<sst xmlns="http://schemas.openxmlformats.org/spreadsheetml/2006/main" count="1024" uniqueCount="103">
  <si>
    <t>Table 10.1</t>
  </si>
  <si>
    <t>Skim Perumahan yang Baru Dilancar</t>
  </si>
  <si>
    <t>Newly Launched Residential Schemes</t>
  </si>
  <si>
    <t>District/Mukim/Town</t>
  </si>
  <si>
    <t>Type of House</t>
  </si>
  <si>
    <t>No of Units</t>
  </si>
  <si>
    <t>Average Land Area (s.m.)</t>
  </si>
  <si>
    <t>Average Floor Area (s.m.)</t>
  </si>
  <si>
    <t>Price Range (RM/Unit)</t>
  </si>
  <si>
    <t>Sales Performance (%)</t>
  </si>
  <si>
    <t>Kota Setar</t>
  </si>
  <si>
    <t>Single Storey Terraced</t>
  </si>
  <si>
    <t>-</t>
  </si>
  <si>
    <t>2 Storey Terraced</t>
  </si>
  <si>
    <t>Single Storey Semi-Detached</t>
  </si>
  <si>
    <t>2 storey Semi-Detached</t>
  </si>
  <si>
    <t>Detached</t>
  </si>
  <si>
    <t>Kuala Muda</t>
  </si>
  <si>
    <t>Kubang Pasu</t>
  </si>
  <si>
    <t>Kulim</t>
  </si>
  <si>
    <t>Pendang</t>
  </si>
  <si>
    <t>Pokok Sena</t>
  </si>
  <si>
    <t>Sik</t>
  </si>
  <si>
    <t>PENAWARAN UNIT KEDIAMAN MENGIKUT JENIS DI KEDAH</t>
  </si>
  <si>
    <t>SUPPLY OF RESIDENTIAL UNITS BY TYPE IN KEDAH</t>
  </si>
  <si>
    <t>Town House</t>
  </si>
  <si>
    <t xml:space="preserve">Cluster </t>
  </si>
  <si>
    <t>Flat</t>
  </si>
  <si>
    <t>Total</t>
  </si>
  <si>
    <t xml:space="preserve">EXISTING STOCK </t>
  </si>
  <si>
    <t>Baling</t>
  </si>
  <si>
    <t>Bandar Bharu</t>
  </si>
  <si>
    <t>Langkawi</t>
  </si>
  <si>
    <t>Padang Terap</t>
  </si>
  <si>
    <t>Yan</t>
  </si>
  <si>
    <t/>
  </si>
  <si>
    <t>KEDAH</t>
  </si>
  <si>
    <t>COMPLETION</t>
  </si>
  <si>
    <t>INCOMING SUPPLY</t>
  </si>
  <si>
    <t xml:space="preserve">STARTS </t>
  </si>
  <si>
    <t>PLANNED SUPPLY</t>
  </si>
  <si>
    <t>NEW PLANNED SUPPLY</t>
  </si>
  <si>
    <t>PENAWARAN UNIT KEDAI MENGIKUT JENIS DI KEDAH</t>
  </si>
  <si>
    <t>SUPPLY OF SHOP UNITS BY TYPE IN KEDAH</t>
  </si>
  <si>
    <t>Quarter
Year</t>
  </si>
  <si>
    <t>Mukim</t>
  </si>
  <si>
    <t>Prewar</t>
  </si>
  <si>
    <t>1 - 1 1/2 
storey Terraced</t>
  </si>
  <si>
    <t>2 - 2 1/2 
storey Terraced</t>
  </si>
  <si>
    <t>3 - 3 1/2 
storey Terraced</t>
  </si>
  <si>
    <t>4 - 4 1/2 
storey Terraced</t>
  </si>
  <si>
    <t>5 - 5 1/2 
storey Terraced</t>
  </si>
  <si>
    <t>6-6 1/2 
storey Terraced</t>
  </si>
  <si>
    <t>&gt; 6 1/2 
storey Terraced</t>
  </si>
  <si>
    <t xml:space="preserve">Detached </t>
  </si>
  <si>
    <t>Semi-detached</t>
  </si>
  <si>
    <t>Cluster</t>
  </si>
  <si>
    <t>stratified</t>
  </si>
  <si>
    <t>Soho</t>
  </si>
  <si>
    <t>Serviced  Apartment</t>
  </si>
  <si>
    <t>Lock up</t>
  </si>
  <si>
    <t>Strata</t>
  </si>
  <si>
    <t>Shop</t>
  </si>
  <si>
    <t>EXISTING STOCK</t>
  </si>
  <si>
    <t>STARTS</t>
  </si>
  <si>
    <t>PENAWARAN DAN PENGHUNIAN KOMPLEKS PERNIAGAAN DI KEDAH</t>
  </si>
  <si>
    <t>SUPPLY AND OCCUPANCY OF SHOPPING COMPLEX IN KEDAH</t>
  </si>
  <si>
    <t>Location</t>
  </si>
  <si>
    <t>Number Of Buildings</t>
  </si>
  <si>
    <t>Total Space
(s.m.)</t>
  </si>
  <si>
    <t>Total Space Occupied
(s.m.)</t>
  </si>
  <si>
    <t>Occupancy Rate*
(%)</t>
  </si>
  <si>
    <t>Alor Setar</t>
  </si>
  <si>
    <t>Sungai Petani</t>
  </si>
  <si>
    <t>Gurun</t>
  </si>
  <si>
    <t>Jitra</t>
  </si>
  <si>
    <t>ND</t>
  </si>
  <si>
    <t>PENAWARAN DAN PENGHUNIAN PEJABAT BINAAN KHAS DI KEDAH</t>
  </si>
  <si>
    <t>SUPPLY AND OCCUPANCY OF PURPOSE BUILT OFFICE IN KEDAH</t>
  </si>
  <si>
    <t xml:space="preserve">Baling </t>
  </si>
  <si>
    <t>Serdang</t>
  </si>
  <si>
    <t>Bandar Baharu</t>
  </si>
  <si>
    <t>Kuala Nerang</t>
  </si>
  <si>
    <t>PENAWARAN UNIT INDUSTRI MENGIKUT JENIS DI KEDAH</t>
  </si>
  <si>
    <t>SUPPLY OF INDUSTRIAL UNITS BY TYPE IN KEDAH</t>
  </si>
  <si>
    <t>Mukim/District</t>
  </si>
  <si>
    <t>Terraced</t>
  </si>
  <si>
    <t>Semi
Detached</t>
  </si>
  <si>
    <t>Flatted
Factory</t>
  </si>
  <si>
    <t>Industrial
Complex</t>
  </si>
  <si>
    <t>TOTAL</t>
  </si>
  <si>
    <t>Review Period</t>
  </si>
  <si>
    <t xml:space="preserve">Single Storey Terraced    </t>
  </si>
  <si>
    <t xml:space="preserve">2 - 3 Storey Terraced   </t>
  </si>
  <si>
    <t>2 - 3 Storey Semi-Detached</t>
  </si>
  <si>
    <t>Low Cost House</t>
  </si>
  <si>
    <t>Low Cost Flat</t>
  </si>
  <si>
    <t>Condominium/ Apartment</t>
  </si>
  <si>
    <t>Table 10.2</t>
  </si>
  <si>
    <t>Table 10.3</t>
  </si>
  <si>
    <t>Table 10.4</t>
  </si>
  <si>
    <t>Table 10.5</t>
  </si>
  <si>
    <t>Table 10.6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</si>
</sst>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#,##0.0_);\(#,##0.0\)"/>
    <numFmt numFmtId="168" formatCode="0_);\(0\)"/>
    <numFmt numFmtId="169" formatCode="#,##0.0"/>
    <numFmt numFmtId="170" formatCode="d/mmm/yy"/>
  </numFmts>
  <fonts count="18" x14ac:knownFonts="1">
    <font>
      <sz val="11"/>
      <color indexed="8"/>
      <name val="Calibri"/>
      <family val="2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sz val="11"/>
      <color indexed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1"/>
      <color indexed="51"/>
      <name val="Aptos Narrow"/>
      <family val="2"/>
      <scheme val="minor"/>
    </font>
    <font>
      <b/>
      <sz val="11"/>
      <color indexed="10"/>
      <name val="Aptos Narrow"/>
      <family val="2"/>
      <scheme val="minor"/>
    </font>
    <font>
      <i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2C2"/>
        <bgColor indexed="64"/>
      </patternFill>
    </fill>
    <fill>
      <patternFill patternType="solid">
        <fgColor rgb="FFD8E0E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1" fontId="7" fillId="0" borderId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232">
    <xf numFmtId="0" fontId="0" fillId="0" borderId="0" xfId="0"/>
    <xf numFmtId="0" fontId="4" fillId="2" borderId="0" xfId="0" applyFont="1" applyFill="1"/>
    <xf numFmtId="0" fontId="5" fillId="2" borderId="0" xfId="0" applyFont="1" applyFill="1"/>
    <xf numFmtId="165" fontId="5" fillId="2" borderId="0" xfId="1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left"/>
    </xf>
    <xf numFmtId="166" fontId="5" fillId="2" borderId="0" xfId="0" applyNumberFormat="1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166" fontId="4" fillId="2" borderId="0" xfId="0" applyNumberFormat="1" applyFont="1" applyFill="1" applyAlignment="1">
      <alignment horizontal="center" vertical="center" wrapText="1"/>
    </xf>
    <xf numFmtId="3" fontId="6" fillId="2" borderId="0" xfId="1" applyNumberFormat="1" applyFont="1" applyFill="1" applyBorder="1" applyAlignment="1"/>
    <xf numFmtId="167" fontId="5" fillId="2" borderId="0" xfId="1" applyNumberFormat="1" applyFont="1" applyFill="1" applyBorder="1" applyAlignment="1">
      <alignment horizontal="center"/>
    </xf>
    <xf numFmtId="3" fontId="5" fillId="2" borderId="0" xfId="0" applyNumberFormat="1" applyFont="1" applyFill="1"/>
    <xf numFmtId="1" fontId="8" fillId="2" borderId="0" xfId="4" applyNumberFormat="1" applyFont="1" applyFill="1" applyBorder="1" applyAlignment="1">
      <alignment horizontal="center"/>
    </xf>
    <xf numFmtId="3" fontId="6" fillId="2" borderId="0" xfId="4" applyFont="1" applyFill="1" applyBorder="1" applyAlignment="1"/>
    <xf numFmtId="3" fontId="6" fillId="2" borderId="0" xfId="4" applyFont="1" applyFill="1" applyBorder="1" applyAlignment="1">
      <alignment horizontal="right"/>
    </xf>
    <xf numFmtId="1" fontId="6" fillId="2" borderId="0" xfId="5" applyFont="1" applyFill="1"/>
    <xf numFmtId="1" fontId="8" fillId="2" borderId="0" xfId="4" applyNumberFormat="1" applyFont="1" applyFill="1" applyBorder="1" applyAlignment="1">
      <alignment horizontal="left"/>
    </xf>
    <xf numFmtId="3" fontId="6" fillId="2" borderId="0" xfId="4" applyFont="1" applyFill="1" applyBorder="1" applyAlignment="1">
      <alignment horizontal="left"/>
    </xf>
    <xf numFmtId="1" fontId="9" fillId="2" borderId="0" xfId="4" applyNumberFormat="1" applyFont="1" applyFill="1" applyBorder="1" applyAlignment="1">
      <alignment horizontal="left"/>
    </xf>
    <xf numFmtId="3" fontId="10" fillId="2" borderId="0" xfId="4" applyFont="1" applyFill="1" applyBorder="1" applyAlignment="1">
      <alignment horizontal="right"/>
    </xf>
    <xf numFmtId="3" fontId="10" fillId="2" borderId="0" xfId="4" applyFont="1" applyFill="1" applyBorder="1" applyAlignment="1">
      <alignment horizontal="left"/>
    </xf>
    <xf numFmtId="3" fontId="8" fillId="2" borderId="0" xfId="4" applyFont="1" applyFill="1" applyBorder="1" applyAlignment="1">
      <alignment horizontal="center" vertical="center"/>
    </xf>
    <xf numFmtId="3" fontId="8" fillId="2" borderId="0" xfId="4" applyFont="1" applyFill="1" applyBorder="1" applyAlignment="1">
      <alignment horizontal="center"/>
    </xf>
    <xf numFmtId="3" fontId="6" fillId="2" borderId="0" xfId="4" applyFont="1" applyFill="1" applyBorder="1" applyAlignment="1">
      <alignment horizontal="left" vertical="center"/>
    </xf>
    <xf numFmtId="3" fontId="6" fillId="2" borderId="0" xfId="4" applyFont="1" applyFill="1" applyBorder="1" applyAlignment="1">
      <alignment horizontal="right" vertical="center"/>
    </xf>
    <xf numFmtId="3" fontId="6" fillId="2" borderId="0" xfId="4" applyFont="1" applyFill="1" applyBorder="1" applyAlignment="1">
      <alignment horizontal="center" vertical="center"/>
    </xf>
    <xf numFmtId="3" fontId="6" fillId="2" borderId="0" xfId="4" applyFont="1" applyFill="1" applyBorder="1" applyAlignment="1">
      <alignment horizontal="center"/>
    </xf>
    <xf numFmtId="38" fontId="6" fillId="2" borderId="0" xfId="4" applyNumberFormat="1" applyFont="1" applyFill="1" applyBorder="1" applyAlignment="1">
      <alignment horizontal="right"/>
    </xf>
    <xf numFmtId="3" fontId="2" fillId="2" borderId="0" xfId="4" applyFont="1" applyFill="1" applyBorder="1" applyAlignment="1">
      <alignment horizontal="right"/>
    </xf>
    <xf numFmtId="38" fontId="2" fillId="2" borderId="0" xfId="4" applyNumberFormat="1" applyFont="1" applyFill="1" applyBorder="1" applyAlignment="1">
      <alignment horizontal="right"/>
    </xf>
    <xf numFmtId="3" fontId="8" fillId="2" borderId="0" xfId="4" applyFont="1" applyFill="1" applyBorder="1" applyAlignment="1">
      <alignment horizontal="left"/>
    </xf>
    <xf numFmtId="38" fontId="8" fillId="2" borderId="0" xfId="4" applyNumberFormat="1" applyFont="1" applyFill="1" applyBorder="1" applyAlignment="1">
      <alignment horizontal="right"/>
    </xf>
    <xf numFmtId="3" fontId="11" fillId="2" borderId="0" xfId="4" applyFont="1" applyFill="1" applyBorder="1" applyAlignment="1">
      <alignment horizontal="right"/>
    </xf>
    <xf numFmtId="38" fontId="11" fillId="2" borderId="0" xfId="4" applyNumberFormat="1" applyFont="1" applyFill="1" applyBorder="1" applyAlignment="1">
      <alignment horizontal="right"/>
    </xf>
    <xf numFmtId="3" fontId="8" fillId="2" borderId="0" xfId="4" applyFont="1" applyFill="1" applyBorder="1" applyAlignment="1">
      <alignment horizontal="right"/>
    </xf>
    <xf numFmtId="3" fontId="2" fillId="2" borderId="0" xfId="4" applyFont="1" applyFill="1" applyBorder="1" applyAlignment="1">
      <alignment horizontal="left"/>
    </xf>
    <xf numFmtId="38" fontId="5" fillId="2" borderId="0" xfId="4" applyNumberFormat="1" applyFont="1" applyFill="1" applyBorder="1" applyAlignment="1">
      <alignment horizontal="right"/>
    </xf>
    <xf numFmtId="1" fontId="8" fillId="2" borderId="0" xfId="5" applyFont="1" applyFill="1"/>
    <xf numFmtId="38" fontId="2" fillId="2" borderId="0" xfId="7" applyNumberFormat="1" applyFont="1" applyFill="1" applyBorder="1" applyAlignment="1">
      <alignment horizontal="right"/>
    </xf>
    <xf numFmtId="3" fontId="2" fillId="2" borderId="0" xfId="7" applyNumberFormat="1" applyFont="1" applyFill="1" applyBorder="1" applyAlignment="1">
      <alignment horizontal="left"/>
    </xf>
    <xf numFmtId="168" fontId="8" fillId="2" borderId="0" xfId="8" applyNumberFormat="1" applyFont="1" applyFill="1" applyAlignment="1">
      <alignment horizontal="left" vertical="top"/>
    </xf>
    <xf numFmtId="0" fontId="10" fillId="2" borderId="0" xfId="3" applyFont="1" applyFill="1"/>
    <xf numFmtId="14" fontId="10" fillId="2" borderId="0" xfId="3" applyNumberFormat="1" applyFont="1" applyFill="1"/>
    <xf numFmtId="3" fontId="6" fillId="2" borderId="0" xfId="8" applyNumberFormat="1" applyFont="1" applyFill="1" applyBorder="1" applyAlignment="1">
      <alignment horizontal="right"/>
    </xf>
    <xf numFmtId="166" fontId="6" fillId="2" borderId="0" xfId="3" applyNumberFormat="1" applyFont="1" applyFill="1" applyAlignment="1">
      <alignment horizontal="right"/>
    </xf>
    <xf numFmtId="3" fontId="10" fillId="2" borderId="0" xfId="3" applyNumberFormat="1" applyFont="1" applyFill="1"/>
    <xf numFmtId="0" fontId="6" fillId="2" borderId="0" xfId="3" applyFont="1" applyFill="1"/>
    <xf numFmtId="168" fontId="6" fillId="2" borderId="0" xfId="8" applyNumberFormat="1" applyFont="1" applyFill="1" applyBorder="1"/>
    <xf numFmtId="3" fontId="6" fillId="2" borderId="0" xfId="8" applyNumberFormat="1" applyFont="1" applyFill="1" applyBorder="1"/>
    <xf numFmtId="3" fontId="8" fillId="2" borderId="0" xfId="8" applyNumberFormat="1" applyFont="1" applyFill="1" applyBorder="1"/>
    <xf numFmtId="166" fontId="6" fillId="2" borderId="0" xfId="8" applyNumberFormat="1" applyFont="1" applyFill="1" applyBorder="1" applyAlignment="1">
      <alignment horizontal="right"/>
    </xf>
    <xf numFmtId="3" fontId="6" fillId="2" borderId="0" xfId="3" applyNumberFormat="1" applyFont="1" applyFill="1"/>
    <xf numFmtId="169" fontId="6" fillId="2" borderId="0" xfId="8" applyNumberFormat="1" applyFont="1" applyFill="1" applyBorder="1"/>
    <xf numFmtId="168" fontId="9" fillId="2" borderId="0" xfId="8" applyNumberFormat="1" applyFont="1" applyFill="1" applyAlignment="1">
      <alignment horizontal="left" vertical="top"/>
    </xf>
    <xf numFmtId="168" fontId="6" fillId="2" borderId="0" xfId="8" applyNumberFormat="1" applyFont="1" applyFill="1" applyAlignment="1">
      <alignment horizontal="center" vertical="top"/>
    </xf>
    <xf numFmtId="3" fontId="8" fillId="2" borderId="0" xfId="8" applyNumberFormat="1" applyFont="1" applyFill="1" applyBorder="1" applyAlignment="1">
      <alignment horizontal="right"/>
    </xf>
    <xf numFmtId="3" fontId="13" fillId="2" borderId="0" xfId="8" applyNumberFormat="1" applyFont="1" applyFill="1" applyBorder="1" applyAlignment="1">
      <alignment horizontal="right"/>
    </xf>
    <xf numFmtId="166" fontId="8" fillId="2" borderId="0" xfId="8" applyNumberFormat="1" applyFont="1" applyFill="1" applyBorder="1" applyAlignment="1">
      <alignment horizontal="right"/>
    </xf>
    <xf numFmtId="3" fontId="8" fillId="2" borderId="0" xfId="3" applyNumberFormat="1" applyFont="1" applyFill="1" applyAlignment="1">
      <alignment horizontal="center" wrapText="1"/>
    </xf>
    <xf numFmtId="169" fontId="8" fillId="2" borderId="0" xfId="8" applyNumberFormat="1" applyFont="1" applyFill="1" applyBorder="1" applyAlignment="1">
      <alignment horizontal="right"/>
    </xf>
    <xf numFmtId="168" fontId="8" fillId="3" borderId="1" xfId="8" applyNumberFormat="1" applyFont="1" applyFill="1" applyBorder="1" applyAlignment="1">
      <alignment horizontal="center" vertical="top" wrapText="1"/>
    </xf>
    <xf numFmtId="3" fontId="8" fillId="3" borderId="1" xfId="8" applyNumberFormat="1" applyFont="1" applyFill="1" applyBorder="1" applyAlignment="1">
      <alignment horizontal="center" vertical="center"/>
    </xf>
    <xf numFmtId="3" fontId="8" fillId="3" borderId="1" xfId="8" applyNumberFormat="1" applyFont="1" applyFill="1" applyBorder="1" applyAlignment="1">
      <alignment horizontal="center" vertical="center" wrapText="1"/>
    </xf>
    <xf numFmtId="166" fontId="8" fillId="3" borderId="1" xfId="8" applyNumberFormat="1" applyFont="1" applyFill="1" applyBorder="1" applyAlignment="1">
      <alignment horizontal="center" vertical="center" wrapText="1"/>
    </xf>
    <xf numFmtId="169" fontId="8" fillId="2" borderId="0" xfId="8" applyNumberFormat="1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/>
    </xf>
    <xf numFmtId="168" fontId="8" fillId="2" borderId="0" xfId="8" applyNumberFormat="1" applyFont="1" applyFill="1" applyBorder="1" applyAlignment="1">
      <alignment horizontal="center" vertical="top"/>
    </xf>
    <xf numFmtId="168" fontId="8" fillId="2" borderId="0" xfId="8" applyNumberFormat="1" applyFont="1" applyFill="1" applyBorder="1" applyAlignment="1">
      <alignment horizontal="center" vertical="center"/>
    </xf>
    <xf numFmtId="3" fontId="8" fillId="2" borderId="0" xfId="8" applyNumberFormat="1" applyFont="1" applyFill="1" applyBorder="1" applyAlignment="1">
      <alignment horizontal="right" vertical="center"/>
    </xf>
    <xf numFmtId="166" fontId="8" fillId="2" borderId="0" xfId="8" applyNumberFormat="1" applyFont="1" applyFill="1" applyBorder="1" applyAlignment="1">
      <alignment horizontal="right" vertical="center"/>
    </xf>
    <xf numFmtId="3" fontId="8" fillId="2" borderId="0" xfId="3" applyNumberFormat="1" applyFont="1" applyFill="1"/>
    <xf numFmtId="169" fontId="8" fillId="2" borderId="0" xfId="8" applyNumberFormat="1" applyFont="1" applyFill="1" applyBorder="1" applyAlignment="1">
      <alignment horizontal="right" vertical="center"/>
    </xf>
    <xf numFmtId="168" fontId="8" fillId="2" borderId="0" xfId="3" applyNumberFormat="1" applyFont="1" applyFill="1" applyAlignment="1">
      <alignment horizontal="center" vertical="top"/>
    </xf>
    <xf numFmtId="168" fontId="6" fillId="2" borderId="0" xfId="3" applyNumberFormat="1" applyFont="1" applyFill="1"/>
    <xf numFmtId="168" fontId="6" fillId="2" borderId="0" xfId="3" applyNumberFormat="1" applyFont="1" applyFill="1" applyAlignment="1">
      <alignment horizontal="center" vertical="top"/>
    </xf>
    <xf numFmtId="3" fontId="8" fillId="2" borderId="0" xfId="9" applyNumberFormat="1" applyFont="1" applyFill="1" applyBorder="1"/>
    <xf numFmtId="166" fontId="8" fillId="2" borderId="0" xfId="3" applyNumberFormat="1" applyFont="1" applyFill="1" applyAlignment="1">
      <alignment horizontal="right"/>
    </xf>
    <xf numFmtId="0" fontId="8" fillId="2" borderId="0" xfId="3" applyFont="1" applyFill="1"/>
    <xf numFmtId="0" fontId="6" fillId="2" borderId="0" xfId="3" applyFont="1" applyFill="1" applyAlignment="1">
      <alignment horizontal="center" vertical="top"/>
    </xf>
    <xf numFmtId="168" fontId="8" fillId="2" borderId="0" xfId="3" applyNumberFormat="1" applyFont="1" applyFill="1" applyAlignment="1">
      <alignment horizontal="left"/>
    </xf>
    <xf numFmtId="3" fontId="8" fillId="2" borderId="0" xfId="10" applyNumberFormat="1" applyFont="1" applyFill="1" applyBorder="1"/>
    <xf numFmtId="0" fontId="8" fillId="2" borderId="0" xfId="10" applyNumberFormat="1" applyFont="1" applyFill="1" applyAlignment="1">
      <alignment horizontal="left"/>
    </xf>
    <xf numFmtId="170" fontId="14" fillId="2" borderId="0" xfId="10" applyNumberFormat="1" applyFont="1" applyFill="1" applyBorder="1" applyAlignment="1">
      <alignment horizontal="right"/>
    </xf>
    <xf numFmtId="3" fontId="14" fillId="2" borderId="0" xfId="10" applyNumberFormat="1" applyFont="1" applyFill="1" applyBorder="1" applyAlignment="1">
      <alignment horizontal="right"/>
    </xf>
    <xf numFmtId="3" fontId="8" fillId="2" borderId="0" xfId="10" applyNumberFormat="1" applyFont="1" applyFill="1" applyBorder="1" applyAlignment="1">
      <alignment horizontal="right"/>
    </xf>
    <xf numFmtId="169" fontId="14" fillId="2" borderId="0" xfId="10" applyNumberFormat="1" applyFont="1" applyFill="1" applyBorder="1" applyAlignment="1">
      <alignment horizontal="right"/>
    </xf>
    <xf numFmtId="3" fontId="6" fillId="2" borderId="0" xfId="10" applyNumberFormat="1" applyFont="1" applyFill="1" applyBorder="1" applyAlignment="1">
      <alignment horizontal="right"/>
    </xf>
    <xf numFmtId="164" fontId="6" fillId="2" borderId="0" xfId="10" applyFont="1" applyFill="1"/>
    <xf numFmtId="169" fontId="6" fillId="2" borderId="0" xfId="10" applyNumberFormat="1" applyFont="1" applyFill="1" applyBorder="1" applyAlignment="1">
      <alignment horizontal="right"/>
    </xf>
    <xf numFmtId="3" fontId="6" fillId="2" borderId="0" xfId="10" applyNumberFormat="1" applyFont="1" applyFill="1" applyBorder="1"/>
    <xf numFmtId="0" fontId="9" fillId="2" borderId="0" xfId="10" applyNumberFormat="1" applyFont="1" applyFill="1" applyAlignment="1">
      <alignment horizontal="left"/>
    </xf>
    <xf numFmtId="3" fontId="6" fillId="2" borderId="0" xfId="10" applyNumberFormat="1" applyFont="1" applyFill="1" applyBorder="1" applyAlignment="1">
      <alignment horizontal="center" vertical="top"/>
    </xf>
    <xf numFmtId="0" fontId="8" fillId="2" borderId="0" xfId="10" applyNumberFormat="1" applyFont="1" applyFill="1" applyBorder="1" applyAlignment="1">
      <alignment horizontal="center" vertical="center"/>
    </xf>
    <xf numFmtId="164" fontId="8" fillId="2" borderId="0" xfId="10" applyFont="1" applyFill="1" applyBorder="1" applyAlignment="1">
      <alignment horizontal="center" vertical="center"/>
    </xf>
    <xf numFmtId="3" fontId="8" fillId="2" borderId="0" xfId="10" applyNumberFormat="1" applyFont="1" applyFill="1" applyBorder="1" applyAlignment="1">
      <alignment horizontal="right" vertical="center"/>
    </xf>
    <xf numFmtId="169" fontId="8" fillId="2" borderId="0" xfId="10" applyNumberFormat="1" applyFont="1" applyFill="1" applyBorder="1" applyAlignment="1">
      <alignment horizontal="right" vertical="center"/>
    </xf>
    <xf numFmtId="3" fontId="6" fillId="2" borderId="0" xfId="10" applyNumberFormat="1" applyFont="1" applyFill="1" applyBorder="1" applyAlignment="1">
      <alignment horizontal="left"/>
    </xf>
    <xf numFmtId="3" fontId="6" fillId="2" borderId="0" xfId="10" applyNumberFormat="1" applyFont="1" applyFill="1" applyAlignment="1">
      <alignment vertical="center"/>
    </xf>
    <xf numFmtId="0" fontId="6" fillId="2" borderId="0" xfId="3" applyFont="1" applyFill="1" applyAlignment="1">
      <alignment vertical="center"/>
    </xf>
    <xf numFmtId="0" fontId="6" fillId="2" borderId="0" xfId="10" applyNumberFormat="1" applyFont="1" applyFill="1" applyAlignment="1">
      <alignment horizontal="center"/>
    </xf>
    <xf numFmtId="169" fontId="6" fillId="2" borderId="0" xfId="3" applyNumberFormat="1" applyFont="1" applyFill="1" applyAlignment="1">
      <alignment horizontal="right"/>
    </xf>
    <xf numFmtId="169" fontId="6" fillId="2" borderId="0" xfId="3" applyNumberFormat="1" applyFont="1" applyFill="1"/>
    <xf numFmtId="0" fontId="8" fillId="2" borderId="0" xfId="3" applyFont="1" applyFill="1" applyAlignment="1">
      <alignment horizontal="center"/>
    </xf>
    <xf numFmtId="3" fontId="6" fillId="2" borderId="0" xfId="11" applyNumberFormat="1" applyFont="1" applyFill="1" applyBorder="1" applyAlignment="1">
      <alignment horizontal="left"/>
    </xf>
    <xf numFmtId="3" fontId="8" fillId="2" borderId="0" xfId="11" applyNumberFormat="1" applyFont="1" applyFill="1" applyBorder="1" applyAlignment="1">
      <alignment horizontal="left"/>
    </xf>
    <xf numFmtId="169" fontId="8" fillId="2" borderId="0" xfId="3" applyNumberFormat="1" applyFont="1" applyFill="1" applyAlignment="1">
      <alignment horizontal="right"/>
    </xf>
    <xf numFmtId="3" fontId="8" fillId="2" borderId="0" xfId="10" applyNumberFormat="1" applyFont="1" applyFill="1" applyBorder="1" applyAlignment="1">
      <alignment vertical="center"/>
    </xf>
    <xf numFmtId="164" fontId="14" fillId="2" borderId="0" xfId="10" applyFont="1" applyFill="1" applyBorder="1" applyAlignment="1">
      <alignment vertical="center"/>
    </xf>
    <xf numFmtId="168" fontId="8" fillId="2" borderId="0" xfId="10" applyNumberFormat="1" applyFont="1" applyFill="1" applyBorder="1" applyAlignment="1">
      <alignment horizontal="left" vertical="center"/>
    </xf>
    <xf numFmtId="166" fontId="8" fillId="2" borderId="0" xfId="10" applyNumberFormat="1" applyFont="1" applyFill="1" applyBorder="1" applyAlignment="1">
      <alignment vertical="center"/>
    </xf>
    <xf numFmtId="164" fontId="8" fillId="2" borderId="0" xfId="10" applyFont="1" applyFill="1" applyBorder="1" applyAlignment="1">
      <alignment vertical="center"/>
    </xf>
    <xf numFmtId="164" fontId="8" fillId="2" borderId="0" xfId="10" applyFont="1" applyFill="1" applyBorder="1" applyAlignment="1">
      <alignment horizontal="left" vertical="center"/>
    </xf>
    <xf numFmtId="169" fontId="8" fillId="2" borderId="0" xfId="10" applyNumberFormat="1" applyFont="1" applyFill="1" applyBorder="1" applyAlignment="1">
      <alignment vertical="center"/>
    </xf>
    <xf numFmtId="38" fontId="6" fillId="2" borderId="0" xfId="3" applyNumberFormat="1" applyFont="1" applyFill="1"/>
    <xf numFmtId="164" fontId="8" fillId="2" borderId="0" xfId="10" applyFont="1" applyFill="1" applyAlignment="1">
      <alignment vertical="center"/>
    </xf>
    <xf numFmtId="0" fontId="6" fillId="2" borderId="0" xfId="3" applyFont="1" applyFill="1" applyAlignment="1">
      <alignment horizontal="center" vertical="center"/>
    </xf>
    <xf numFmtId="168" fontId="8" fillId="2" borderId="0" xfId="3" applyNumberFormat="1" applyFont="1" applyFill="1" applyAlignment="1">
      <alignment vertical="center"/>
    </xf>
    <xf numFmtId="0" fontId="6" fillId="2" borderId="0" xfId="10" applyNumberFormat="1" applyFont="1" applyFill="1" applyBorder="1" applyAlignment="1">
      <alignment horizontal="center" vertical="center"/>
    </xf>
    <xf numFmtId="168" fontId="6" fillId="2" borderId="0" xfId="10" applyNumberFormat="1" applyFont="1" applyFill="1" applyBorder="1" applyAlignment="1">
      <alignment horizontal="left" vertical="center"/>
    </xf>
    <xf numFmtId="164" fontId="6" fillId="2" borderId="0" xfId="10" applyFont="1" applyFill="1" applyAlignment="1">
      <alignment vertical="center"/>
    </xf>
    <xf numFmtId="0" fontId="8" fillId="2" borderId="0" xfId="3" applyFont="1" applyFill="1" applyAlignment="1">
      <alignment horizontal="left"/>
    </xf>
    <xf numFmtId="38" fontId="10" fillId="2" borderId="0" xfId="3" applyNumberFormat="1" applyFont="1" applyFill="1"/>
    <xf numFmtId="0" fontId="9" fillId="2" borderId="0" xfId="3" applyFont="1" applyFill="1" applyAlignment="1">
      <alignment horizontal="left"/>
    </xf>
    <xf numFmtId="0" fontId="15" fillId="2" borderId="0" xfId="3" applyFont="1" applyFill="1"/>
    <xf numFmtId="38" fontId="15" fillId="2" borderId="0" xfId="3" applyNumberFormat="1" applyFont="1" applyFill="1"/>
    <xf numFmtId="0" fontId="8" fillId="2" borderId="0" xfId="3" applyFont="1" applyFill="1" applyAlignment="1">
      <alignment horizontal="center" wrapText="1"/>
    </xf>
    <xf numFmtId="38" fontId="6" fillId="2" borderId="0" xfId="3" applyNumberFormat="1" applyFont="1" applyFill="1" applyAlignment="1">
      <alignment horizontal="center"/>
    </xf>
    <xf numFmtId="38" fontId="6" fillId="2" borderId="0" xfId="3" applyNumberFormat="1" applyFont="1" applyFill="1" applyAlignment="1">
      <alignment horizontal="center" wrapText="1"/>
    </xf>
    <xf numFmtId="38" fontId="8" fillId="2" borderId="0" xfId="3" applyNumberFormat="1" applyFont="1" applyFill="1"/>
    <xf numFmtId="3" fontId="5" fillId="2" borderId="0" xfId="0" applyNumberFormat="1" applyFont="1" applyFill="1" applyAlignment="1">
      <alignment horizontal="center"/>
    </xf>
    <xf numFmtId="3" fontId="4" fillId="3" borderId="1" xfId="0" applyNumberFormat="1" applyFont="1" applyFill="1" applyBorder="1" applyAlignment="1">
      <alignment horizontal="center" vertical="center" wrapText="1"/>
    </xf>
    <xf numFmtId="38" fontId="8" fillId="3" borderId="2" xfId="6" applyNumberFormat="1" applyFont="1" applyFill="1" applyBorder="1" applyAlignment="1">
      <alignment horizontal="center" vertical="center" wrapText="1"/>
    </xf>
    <xf numFmtId="3" fontId="8" fillId="3" borderId="2" xfId="4" applyFont="1" applyFill="1" applyBorder="1" applyAlignment="1">
      <alignment horizontal="center" vertical="center" wrapText="1"/>
    </xf>
    <xf numFmtId="38" fontId="8" fillId="2" borderId="0" xfId="6" applyNumberFormat="1" applyFont="1" applyFill="1" applyBorder="1" applyAlignment="1">
      <alignment horizontal="center" vertical="center" wrapText="1"/>
    </xf>
    <xf numFmtId="3" fontId="8" fillId="3" borderId="5" xfId="4" applyFont="1" applyFill="1" applyBorder="1" applyAlignment="1">
      <alignment horizontal="center" vertical="center" wrapText="1"/>
    </xf>
    <xf numFmtId="3" fontId="8" fillId="3" borderId="4" xfId="4" applyFont="1" applyFill="1" applyBorder="1" applyAlignment="1">
      <alignment horizontal="center" vertical="center" wrapText="1"/>
    </xf>
    <xf numFmtId="1" fontId="8" fillId="3" borderId="1" xfId="4" applyNumberFormat="1" applyFont="1" applyFill="1" applyBorder="1" applyAlignment="1">
      <alignment horizontal="center" vertical="center" wrapText="1"/>
    </xf>
    <xf numFmtId="1" fontId="8" fillId="3" borderId="1" xfId="4" applyNumberFormat="1" applyFont="1" applyFill="1" applyBorder="1" applyAlignment="1">
      <alignment horizontal="center" vertical="center"/>
    </xf>
    <xf numFmtId="3" fontId="8" fillId="3" borderId="1" xfId="4" applyFont="1" applyFill="1" applyBorder="1" applyAlignment="1">
      <alignment horizontal="center" vertical="center"/>
    </xf>
    <xf numFmtId="3" fontId="8" fillId="3" borderId="4" xfId="4" applyFont="1" applyFill="1" applyBorder="1" applyAlignment="1">
      <alignment horizontal="center" vertical="center"/>
    </xf>
    <xf numFmtId="0" fontId="1" fillId="2" borderId="0" xfId="0" applyFont="1" applyFill="1"/>
    <xf numFmtId="0" fontId="16" fillId="3" borderId="0" xfId="3" applyFont="1" applyFill="1"/>
    <xf numFmtId="164" fontId="16" fillId="2" borderId="0" xfId="10" applyFont="1" applyFill="1" applyBorder="1" applyAlignment="1">
      <alignment horizontal="center" vertical="center"/>
    </xf>
    <xf numFmtId="168" fontId="16" fillId="3" borderId="0" xfId="8" applyNumberFormat="1" applyFont="1" applyFill="1" applyBorder="1" applyAlignment="1">
      <alignment horizontal="left" vertical="center"/>
    </xf>
    <xf numFmtId="3" fontId="16" fillId="3" borderId="1" xfId="4" applyFont="1" applyFill="1" applyBorder="1" applyAlignment="1">
      <alignment horizontal="center" vertical="center"/>
    </xf>
    <xf numFmtId="3" fontId="1" fillId="2" borderId="0" xfId="0" applyNumberFormat="1" applyFont="1" applyFill="1"/>
    <xf numFmtId="3" fontId="1" fillId="2" borderId="0" xfId="0" applyNumberFormat="1" applyFont="1" applyFill="1" applyAlignment="1">
      <alignment horizontal="left"/>
    </xf>
    <xf numFmtId="3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5" fillId="2" borderId="1" xfId="0" applyFont="1" applyFill="1" applyBorder="1"/>
    <xf numFmtId="1" fontId="6" fillId="0" borderId="3" xfId="5" applyFont="1" applyBorder="1" applyAlignment="1">
      <alignment horizontal="center" vertical="center" wrapText="1"/>
    </xf>
    <xf numFmtId="1" fontId="6" fillId="0" borderId="3" xfId="5" applyFont="1" applyBorder="1" applyAlignment="1">
      <alignment horizontal="center" wrapText="1"/>
    </xf>
    <xf numFmtId="0" fontId="8" fillId="3" borderId="0" xfId="3" applyFont="1" applyFill="1" applyAlignment="1">
      <alignment horizontal="center" vertical="center" wrapText="1"/>
    </xf>
    <xf numFmtId="0" fontId="8" fillId="3" borderId="0" xfId="3" applyFont="1" applyFill="1" applyAlignment="1">
      <alignment horizontal="center" vertical="center"/>
    </xf>
    <xf numFmtId="38" fontId="8" fillId="3" borderId="0" xfId="3" applyNumberFormat="1" applyFont="1" applyFill="1" applyAlignment="1">
      <alignment horizontal="center" vertical="center"/>
    </xf>
    <xf numFmtId="38" fontId="8" fillId="3" borderId="0" xfId="3" applyNumberFormat="1" applyFont="1" applyFill="1" applyAlignment="1">
      <alignment horizontal="center" vertical="center" wrapText="1"/>
    </xf>
    <xf numFmtId="0" fontId="8" fillId="3" borderId="0" xfId="3" applyFont="1" applyFill="1" applyAlignment="1">
      <alignment horizontal="center"/>
    </xf>
    <xf numFmtId="38" fontId="8" fillId="3" borderId="0" xfId="3" applyNumberFormat="1" applyFont="1" applyFill="1"/>
    <xf numFmtId="0" fontId="8" fillId="3" borderId="0" xfId="3" applyFont="1" applyFill="1" applyAlignment="1">
      <alignment horizontal="left"/>
    </xf>
    <xf numFmtId="0" fontId="8" fillId="3" borderId="0" xfId="3" applyFont="1" applyFill="1"/>
    <xf numFmtId="168" fontId="8" fillId="3" borderId="1" xfId="10" applyNumberFormat="1" applyFont="1" applyFill="1" applyBorder="1" applyAlignment="1">
      <alignment horizontal="center" vertical="center" wrapText="1"/>
    </xf>
    <xf numFmtId="168" fontId="8" fillId="3" borderId="1" xfId="10" applyNumberFormat="1" applyFont="1" applyFill="1" applyBorder="1" applyAlignment="1">
      <alignment horizontal="center" vertical="center"/>
    </xf>
    <xf numFmtId="3" fontId="8" fillId="3" borderId="1" xfId="10" applyNumberFormat="1" applyFont="1" applyFill="1" applyBorder="1" applyAlignment="1">
      <alignment horizontal="center" vertical="center" wrapText="1"/>
    </xf>
    <xf numFmtId="166" fontId="8" fillId="3" borderId="1" xfId="10" applyNumberFormat="1" applyFont="1" applyFill="1" applyBorder="1" applyAlignment="1">
      <alignment horizontal="center" vertical="center" wrapText="1"/>
    </xf>
    <xf numFmtId="0" fontId="8" fillId="4" borderId="0" xfId="10" applyNumberFormat="1" applyFont="1" applyFill="1" applyBorder="1" applyAlignment="1">
      <alignment horizontal="left" vertical="center"/>
    </xf>
    <xf numFmtId="164" fontId="8" fillId="4" borderId="0" xfId="10" applyFont="1" applyFill="1" applyBorder="1" applyAlignment="1">
      <alignment horizontal="center" vertical="center"/>
    </xf>
    <xf numFmtId="3" fontId="8" fillId="4" borderId="0" xfId="10" applyNumberFormat="1" applyFont="1" applyFill="1" applyBorder="1" applyAlignment="1">
      <alignment horizontal="right" vertical="center"/>
    </xf>
    <xf numFmtId="169" fontId="8" fillId="4" borderId="0" xfId="10" applyNumberFormat="1" applyFont="1" applyFill="1" applyBorder="1" applyAlignment="1">
      <alignment horizontal="right" vertical="center"/>
    </xf>
    <xf numFmtId="38" fontId="8" fillId="4" borderId="0" xfId="10" applyNumberFormat="1" applyFont="1" applyFill="1" applyBorder="1" applyAlignment="1">
      <alignment vertical="center"/>
    </xf>
    <xf numFmtId="168" fontId="8" fillId="4" borderId="0" xfId="3" applyNumberFormat="1" applyFont="1" applyFill="1" applyAlignment="1">
      <alignment vertical="center"/>
    </xf>
    <xf numFmtId="164" fontId="8" fillId="4" borderId="0" xfId="10" applyFont="1" applyFill="1" applyBorder="1" applyAlignment="1">
      <alignment horizontal="left" vertical="center"/>
    </xf>
    <xf numFmtId="168" fontId="8" fillId="3" borderId="0" xfId="8" applyNumberFormat="1" applyFont="1" applyFill="1" applyBorder="1" applyAlignment="1">
      <alignment horizontal="left" vertical="top"/>
    </xf>
    <xf numFmtId="3" fontId="8" fillId="3" borderId="0" xfId="8" applyNumberFormat="1" applyFont="1" applyFill="1" applyBorder="1" applyAlignment="1">
      <alignment horizontal="left" vertical="center"/>
    </xf>
    <xf numFmtId="166" fontId="8" fillId="3" borderId="0" xfId="8" applyNumberFormat="1" applyFont="1" applyFill="1" applyBorder="1" applyAlignment="1">
      <alignment horizontal="left" vertical="center"/>
    </xf>
    <xf numFmtId="3" fontId="8" fillId="3" borderId="0" xfId="8" applyNumberFormat="1" applyFont="1" applyFill="1" applyBorder="1" applyAlignment="1">
      <alignment horizontal="left" vertical="top"/>
    </xf>
    <xf numFmtId="3" fontId="6" fillId="3" borderId="0" xfId="8" applyNumberFormat="1" applyFont="1" applyFill="1" applyBorder="1" applyAlignment="1">
      <alignment horizontal="left"/>
    </xf>
    <xf numFmtId="1" fontId="8" fillId="4" borderId="0" xfId="4" applyNumberFormat="1" applyFont="1" applyFill="1" applyBorder="1" applyAlignment="1">
      <alignment vertical="center"/>
    </xf>
    <xf numFmtId="3" fontId="8" fillId="4" borderId="0" xfId="4" applyFont="1" applyFill="1" applyBorder="1" applyAlignment="1">
      <alignment vertical="center"/>
    </xf>
    <xf numFmtId="1" fontId="8" fillId="4" borderId="0" xfId="5" applyFont="1" applyFill="1" applyAlignment="1">
      <alignment vertical="center"/>
    </xf>
    <xf numFmtId="3" fontId="6" fillId="2" borderId="0" xfId="4" applyFont="1" applyFill="1" applyBorder="1" applyAlignment="1">
      <alignment vertical="center"/>
    </xf>
    <xf numFmtId="38" fontId="4" fillId="4" borderId="0" xfId="4" applyNumberFormat="1" applyFont="1" applyFill="1" applyBorder="1" applyAlignment="1">
      <alignment vertical="center"/>
    </xf>
    <xf numFmtId="38" fontId="5" fillId="2" borderId="0" xfId="4" applyNumberFormat="1" applyFont="1" applyFill="1" applyBorder="1" applyAlignment="1">
      <alignment vertical="center"/>
    </xf>
    <xf numFmtId="37" fontId="6" fillId="2" borderId="0" xfId="2" applyNumberFormat="1" applyFont="1" applyFill="1" applyAlignment="1">
      <alignment horizontal="left"/>
    </xf>
    <xf numFmtId="37" fontId="6" fillId="2" borderId="0" xfId="2" applyNumberFormat="1" applyFont="1" applyFill="1" applyAlignment="1">
      <alignment horizontal="center"/>
    </xf>
    <xf numFmtId="37" fontId="6" fillId="2" borderId="0" xfId="2" applyNumberFormat="1" applyFont="1" applyFill="1"/>
    <xf numFmtId="37" fontId="8" fillId="2" borderId="0" xfId="2" applyNumberFormat="1" applyFont="1" applyFill="1" applyAlignment="1">
      <alignment horizontal="center"/>
    </xf>
    <xf numFmtId="37" fontId="8" fillId="2" borderId="0" xfId="2" applyNumberFormat="1" applyFont="1" applyFill="1" applyAlignment="1">
      <alignment horizontal="left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3" quotePrefix="1" applyFont="1" applyFill="1" applyBorder="1" applyAlignment="1">
      <alignment horizontal="center" vertical="center" wrapText="1"/>
    </xf>
    <xf numFmtId="37" fontId="8" fillId="2" borderId="0" xfId="2" applyNumberFormat="1" applyFont="1" applyFill="1" applyBorder="1" applyAlignment="1">
      <alignment horizontal="left"/>
    </xf>
    <xf numFmtId="37" fontId="8" fillId="2" borderId="0" xfId="2" applyNumberFormat="1" applyFont="1" applyFill="1" applyBorder="1" applyAlignment="1">
      <alignment horizontal="center"/>
    </xf>
    <xf numFmtId="0" fontId="6" fillId="2" borderId="0" xfId="3" applyFont="1" applyFill="1" applyBorder="1"/>
    <xf numFmtId="37" fontId="6" fillId="2" borderId="0" xfId="2" applyNumberFormat="1" applyFont="1" applyFill="1" applyBorder="1" applyAlignment="1">
      <alignment horizontal="left"/>
    </xf>
    <xf numFmtId="37" fontId="6" fillId="2" borderId="0" xfId="2" applyNumberFormat="1" applyFont="1" applyFill="1" applyBorder="1" applyAlignment="1">
      <alignment horizontal="center"/>
    </xf>
    <xf numFmtId="0" fontId="1" fillId="2" borderId="0" xfId="3" applyFont="1" applyFill="1" applyBorder="1" applyAlignment="1">
      <alignment horizontal="left" vertical="top"/>
    </xf>
    <xf numFmtId="3" fontId="1" fillId="2" borderId="0" xfId="3" applyNumberFormat="1" applyFont="1" applyFill="1" applyBorder="1" applyAlignment="1">
      <alignment horizontal="right" vertical="top"/>
    </xf>
    <xf numFmtId="0" fontId="1" fillId="2" borderId="0" xfId="3" applyFont="1" applyFill="1" applyAlignment="1">
      <alignment vertical="top"/>
    </xf>
    <xf numFmtId="3" fontId="1" fillId="2" borderId="0" xfId="3" applyNumberFormat="1" applyFont="1" applyFill="1" applyAlignment="1">
      <alignment vertical="top"/>
    </xf>
    <xf numFmtId="3" fontId="1" fillId="2" borderId="0" xfId="3" applyNumberFormat="1" applyFont="1" applyFill="1" applyAlignment="1">
      <alignment horizontal="right" vertical="top"/>
    </xf>
    <xf numFmtId="0" fontId="1" fillId="2" borderId="0" xfId="3" applyFont="1" applyFill="1" applyAlignment="1">
      <alignment horizontal="left" vertical="top"/>
    </xf>
    <xf numFmtId="0" fontId="1" fillId="2" borderId="0" xfId="3" applyFont="1" applyFill="1" applyAlignment="1">
      <alignment horizontal="left" vertical="top" wrapText="1"/>
    </xf>
    <xf numFmtId="3" fontId="1" fillId="2" borderId="0" xfId="3" applyNumberFormat="1" applyFont="1" applyFill="1" applyAlignment="1">
      <alignment horizontal="right" vertical="top" wrapText="1"/>
    </xf>
    <xf numFmtId="0" fontId="16" fillId="2" borderId="0" xfId="3" applyFont="1" applyFill="1" applyAlignment="1">
      <alignment horizontal="left" vertical="center" wrapText="1"/>
    </xf>
    <xf numFmtId="0" fontId="16" fillId="2" borderId="0" xfId="3" applyFont="1" applyFill="1" applyAlignment="1">
      <alignment horizontal="left" vertical="top" wrapText="1"/>
    </xf>
    <xf numFmtId="3" fontId="16" fillId="2" borderId="0" xfId="3" applyNumberFormat="1" applyFont="1" applyFill="1" applyAlignment="1">
      <alignment horizontal="right" vertical="top" wrapText="1"/>
    </xf>
    <xf numFmtId="38" fontId="8" fillId="2" borderId="0" xfId="2" applyNumberFormat="1" applyFont="1" applyFill="1" applyBorder="1" applyAlignment="1">
      <alignment horizontal="right"/>
    </xf>
    <xf numFmtId="38" fontId="6" fillId="2" borderId="0" xfId="2" applyNumberFormat="1" applyFont="1" applyFill="1" applyBorder="1" applyAlignment="1">
      <alignment horizontal="right"/>
    </xf>
    <xf numFmtId="37" fontId="8" fillId="2" borderId="0" xfId="2" applyNumberFormat="1" applyFont="1" applyFill="1" applyBorder="1" applyAlignment="1">
      <alignment horizontal="right"/>
    </xf>
    <xf numFmtId="0" fontId="17" fillId="2" borderId="0" xfId="0" applyFont="1" applyFill="1"/>
    <xf numFmtId="0" fontId="16" fillId="2" borderId="0" xfId="3" applyFont="1" applyFill="1" applyBorder="1" applyAlignment="1">
      <alignment horizontal="center" vertical="top"/>
    </xf>
    <xf numFmtId="0" fontId="1" fillId="2" borderId="0" xfId="3" applyFont="1" applyFill="1" applyBorder="1" applyAlignment="1">
      <alignment horizontal="center"/>
    </xf>
    <xf numFmtId="0" fontId="1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" vertical="top"/>
    </xf>
    <xf numFmtId="0" fontId="1" fillId="2" borderId="0" xfId="3" applyFont="1" applyFill="1" applyAlignment="1">
      <alignment horizontal="center" vertical="top" wrapText="1"/>
    </xf>
    <xf numFmtId="0" fontId="16" fillId="2" borderId="0" xfId="3" applyFont="1" applyFill="1" applyAlignment="1">
      <alignment horizontal="center" vertical="top"/>
    </xf>
    <xf numFmtId="37" fontId="8" fillId="4" borderId="0" xfId="2" applyNumberFormat="1" applyFont="1" applyFill="1" applyBorder="1" applyAlignment="1">
      <alignment horizontal="left"/>
    </xf>
    <xf numFmtId="37" fontId="16" fillId="4" borderId="0" xfId="2" applyNumberFormat="1" applyFont="1" applyFill="1" applyBorder="1" applyAlignment="1">
      <alignment horizontal="left"/>
    </xf>
    <xf numFmtId="37" fontId="8" fillId="4" borderId="0" xfId="2" applyNumberFormat="1" applyFont="1" applyFill="1" applyBorder="1" applyAlignment="1">
      <alignment horizontal="center"/>
    </xf>
    <xf numFmtId="38" fontId="8" fillId="4" borderId="0" xfId="2" applyNumberFormat="1" applyFont="1" applyFill="1" applyBorder="1" applyAlignment="1">
      <alignment horizontal="right"/>
    </xf>
    <xf numFmtId="38" fontId="6" fillId="4" borderId="0" xfId="2" applyNumberFormat="1" applyFont="1" applyFill="1" applyBorder="1" applyAlignment="1">
      <alignment horizontal="right"/>
    </xf>
    <xf numFmtId="38" fontId="8" fillId="4" borderId="0" xfId="2" applyNumberFormat="1" applyFont="1" applyFill="1" applyBorder="1" applyAlignment="1">
      <alignment horizontal="left"/>
    </xf>
    <xf numFmtId="1" fontId="8" fillId="2" borderId="0" xfId="4" applyNumberFormat="1" applyFont="1" applyFill="1" applyBorder="1" applyAlignment="1">
      <alignment horizontal="center" vertical="center"/>
    </xf>
    <xf numFmtId="1" fontId="14" fillId="2" borderId="0" xfId="4" applyNumberFormat="1" applyFont="1" applyFill="1" applyBorder="1" applyAlignment="1">
      <alignment horizontal="center"/>
    </xf>
    <xf numFmtId="1" fontId="11" fillId="2" borderId="0" xfId="4" applyNumberFormat="1" applyFont="1" applyFill="1" applyBorder="1" applyAlignment="1">
      <alignment horizontal="center"/>
    </xf>
    <xf numFmtId="3" fontId="8" fillId="2" borderId="0" xfId="4" applyFont="1" applyFill="1" applyBorder="1" applyAlignment="1">
      <alignment vertical="center"/>
    </xf>
    <xf numFmtId="1" fontId="8" fillId="2" borderId="0" xfId="4" applyNumberFormat="1" applyFont="1" applyFill="1" applyBorder="1" applyAlignment="1">
      <alignment vertical="center"/>
    </xf>
  </cellXfs>
  <cellStyles count="12">
    <cellStyle name="Comma" xfId="1" builtinId="3"/>
    <cellStyle name="Comma 2" xfId="2" xr:uid="{7C2F7E42-C5CC-41C1-80E2-F245F0327F1E}"/>
    <cellStyle name="Comma 2 2" xfId="10" xr:uid="{F3323996-4525-4F37-8FCF-B84B8C8D912C}"/>
    <cellStyle name="Comma 3" xfId="4" xr:uid="{00AE877B-2D2A-4CA0-9436-761D8B57822E}"/>
    <cellStyle name="Comma 4" xfId="8" xr:uid="{C5D7745E-DE23-4158-AC8A-D5F6F69150DB}"/>
    <cellStyle name="Comma_Cleanning OF Kedah PBO Q1 09 160309" xfId="11" xr:uid="{E31B39E9-AAFC-4C23-B317-653C3E9C0149}"/>
    <cellStyle name="Comma_Cleanning OF Kedah SC Q1 09 170309" xfId="9" xr:uid="{99B8737B-4754-4BD9-87DB-F0AABE983C42}"/>
    <cellStyle name="Comma_Inputform Q2 2001 Unit Pej-Com-Kedai-Ind  Kedah" xfId="7" xr:uid="{CD5D05DB-A7C8-4191-A198-E4FDFEB7F69C}"/>
    <cellStyle name="Comma_TABLE 3 WORKING - Q3 2001 SHOPS 1" xfId="6" xr:uid="{D781AAD0-CA55-4280-8730-2EF8B6D8E72B}"/>
    <cellStyle name="Normal" xfId="0" builtinId="0"/>
    <cellStyle name="Normal 2" xfId="3" xr:uid="{9076C7E5-C438-459C-87D8-798E3F36AD17}"/>
    <cellStyle name="Normal 3" xfId="5" xr:uid="{83C7479D-6A36-4094-B2D7-DDABA0FDD6C5}"/>
  </cellStyles>
  <dxfs count="9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D8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6CB29-0B7B-428E-9114-1DBE537E2243}">
  <dimension ref="A1:AE32"/>
  <sheetViews>
    <sheetView zoomScaleNormal="100" workbookViewId="0">
      <selection activeCell="F3" sqref="F3"/>
    </sheetView>
  </sheetViews>
  <sheetFormatPr defaultColWidth="9" defaultRowHeight="15" x14ac:dyDescent="0.25"/>
  <cols>
    <col min="1" max="1" width="13.85546875" style="2" customWidth="1"/>
    <col min="2" max="2" width="40.28515625" style="2" bestFit="1" customWidth="1"/>
    <col min="3" max="3" width="9.7109375" style="3" bestFit="1" customWidth="1"/>
    <col min="4" max="5" width="9.140625" style="4" bestFit="1" customWidth="1"/>
    <col min="6" max="6" width="10.85546875" style="4" bestFit="1" customWidth="1"/>
    <col min="7" max="7" width="2" style="4" customWidth="1"/>
    <col min="8" max="8" width="13.28515625" style="5" bestFit="1" customWidth="1"/>
    <col min="9" max="9" width="9.140625" style="6" bestFit="1" customWidth="1"/>
    <col min="10" max="16384" width="9" style="2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214" t="s">
        <v>2</v>
      </c>
    </row>
    <row r="5" spans="1:9" ht="60" x14ac:dyDescent="0.25">
      <c r="A5" s="7" t="s">
        <v>3</v>
      </c>
      <c r="B5" s="7" t="s">
        <v>4</v>
      </c>
      <c r="C5" s="8" t="s">
        <v>5</v>
      </c>
      <c r="D5" s="9" t="s">
        <v>6</v>
      </c>
      <c r="E5" s="9" t="s">
        <v>7</v>
      </c>
      <c r="F5" s="136" t="s">
        <v>8</v>
      </c>
      <c r="G5" s="136"/>
      <c r="H5" s="136"/>
      <c r="I5" s="10" t="s">
        <v>9</v>
      </c>
    </row>
    <row r="6" spans="1:9" x14ac:dyDescent="0.25">
      <c r="A6" s="11"/>
      <c r="B6" s="11"/>
      <c r="C6" s="12"/>
      <c r="D6" s="13"/>
      <c r="E6" s="13"/>
      <c r="F6" s="13"/>
      <c r="G6" s="13"/>
      <c r="H6" s="13"/>
      <c r="I6" s="14"/>
    </row>
    <row r="7" spans="1:9" x14ac:dyDescent="0.25">
      <c r="A7" s="146" t="s">
        <v>10</v>
      </c>
      <c r="B7" s="146" t="s">
        <v>11</v>
      </c>
      <c r="C7" s="151">
        <v>199</v>
      </c>
      <c r="D7" s="151">
        <v>128.06142857142856</v>
      </c>
      <c r="E7" s="151">
        <v>77.948571428571427</v>
      </c>
      <c r="F7" s="151">
        <v>279000</v>
      </c>
      <c r="G7" s="15" t="s">
        <v>12</v>
      </c>
      <c r="H7" s="152">
        <v>418300</v>
      </c>
      <c r="I7" s="16">
        <v>21.105527638190953</v>
      </c>
    </row>
    <row r="8" spans="1:9" x14ac:dyDescent="0.25">
      <c r="A8" s="146"/>
      <c r="B8" s="146" t="s">
        <v>13</v>
      </c>
      <c r="C8" s="151">
        <v>321</v>
      </c>
      <c r="D8" s="151">
        <v>135.57999999999998</v>
      </c>
      <c r="E8" s="151">
        <v>140.53</v>
      </c>
      <c r="F8" s="151">
        <v>344000</v>
      </c>
      <c r="G8" s="15" t="s">
        <v>12</v>
      </c>
      <c r="H8" s="152">
        <v>975500</v>
      </c>
      <c r="I8" s="16">
        <v>8.0996884735202492</v>
      </c>
    </row>
    <row r="9" spans="1:9" x14ac:dyDescent="0.25">
      <c r="A9" s="146"/>
      <c r="B9" s="146" t="s">
        <v>14</v>
      </c>
      <c r="C9" s="151">
        <v>168</v>
      </c>
      <c r="D9" s="151">
        <v>241.75777777777773</v>
      </c>
      <c r="E9" s="151">
        <v>105.69777777777777</v>
      </c>
      <c r="F9" s="151">
        <v>339000</v>
      </c>
      <c r="G9" s="15" t="s">
        <v>12</v>
      </c>
      <c r="H9" s="152">
        <v>661800</v>
      </c>
      <c r="I9" s="16">
        <v>18.452380952380953</v>
      </c>
    </row>
    <row r="10" spans="1:9" x14ac:dyDescent="0.25">
      <c r="A10" s="146"/>
      <c r="B10" s="146" t="s">
        <v>15</v>
      </c>
      <c r="C10" s="151">
        <v>200</v>
      </c>
      <c r="D10" s="151">
        <v>284.16833333333335</v>
      </c>
      <c r="E10" s="151">
        <v>203.59499999999994</v>
      </c>
      <c r="F10" s="151">
        <v>598000</v>
      </c>
      <c r="G10" s="15" t="s">
        <v>12</v>
      </c>
      <c r="H10" s="152">
        <v>1849250</v>
      </c>
      <c r="I10" s="16">
        <v>9</v>
      </c>
    </row>
    <row r="11" spans="1:9" x14ac:dyDescent="0.25">
      <c r="A11" s="146"/>
      <c r="B11" s="146" t="s">
        <v>16</v>
      </c>
      <c r="C11" s="151">
        <v>42</v>
      </c>
      <c r="D11" s="151">
        <v>436.73285714285714</v>
      </c>
      <c r="E11" s="151">
        <v>172.22714285714287</v>
      </c>
      <c r="F11" s="151">
        <v>499000</v>
      </c>
      <c r="G11" s="15" t="s">
        <v>12</v>
      </c>
      <c r="H11" s="152">
        <v>2200000</v>
      </c>
      <c r="I11" s="16">
        <v>2.3809523809523809</v>
      </c>
    </row>
    <row r="12" spans="1:9" x14ac:dyDescent="0.25">
      <c r="A12" s="146"/>
      <c r="B12" s="146"/>
      <c r="C12" s="151"/>
      <c r="D12" s="151"/>
      <c r="E12" s="151"/>
      <c r="F12" s="151"/>
      <c r="G12" s="15"/>
      <c r="H12" s="152"/>
      <c r="I12" s="16"/>
    </row>
    <row r="13" spans="1:9" x14ac:dyDescent="0.25">
      <c r="A13" s="146" t="s">
        <v>17</v>
      </c>
      <c r="B13" s="146" t="s">
        <v>13</v>
      </c>
      <c r="C13" s="151">
        <v>214</v>
      </c>
      <c r="D13" s="151">
        <v>109</v>
      </c>
      <c r="E13" s="151">
        <v>109.41</v>
      </c>
      <c r="F13" s="153">
        <v>268800</v>
      </c>
      <c r="G13" s="153"/>
      <c r="H13" s="153"/>
      <c r="I13" s="16">
        <v>93.925233644859816</v>
      </c>
    </row>
    <row r="14" spans="1:9" x14ac:dyDescent="0.25">
      <c r="A14" s="146"/>
      <c r="B14" s="146"/>
      <c r="C14" s="151"/>
      <c r="D14" s="151"/>
      <c r="E14" s="151"/>
      <c r="F14" s="154"/>
      <c r="G14" s="154"/>
      <c r="H14" s="154"/>
      <c r="I14" s="16"/>
    </row>
    <row r="15" spans="1:9" x14ac:dyDescent="0.25">
      <c r="A15" s="146" t="s">
        <v>18</v>
      </c>
      <c r="B15" s="146" t="s">
        <v>11</v>
      </c>
      <c r="C15" s="17">
        <v>450</v>
      </c>
      <c r="D15" s="17">
        <v>116.07</v>
      </c>
      <c r="E15" s="17">
        <v>69.386666666666656</v>
      </c>
      <c r="F15" s="17">
        <v>180000</v>
      </c>
      <c r="G15" s="15" t="s">
        <v>12</v>
      </c>
      <c r="H15" s="5">
        <v>357360</v>
      </c>
      <c r="I15" s="16">
        <v>2.666666666666667</v>
      </c>
    </row>
    <row r="16" spans="1:9" x14ac:dyDescent="0.25">
      <c r="A16" s="146"/>
      <c r="B16" s="146" t="s">
        <v>13</v>
      </c>
      <c r="C16" s="17">
        <v>58</v>
      </c>
      <c r="D16" s="17">
        <v>134.09</v>
      </c>
      <c r="E16" s="17">
        <v>219.78</v>
      </c>
      <c r="F16" s="135">
        <v>468480</v>
      </c>
      <c r="G16" s="135"/>
      <c r="H16" s="135"/>
      <c r="I16" s="16">
        <v>0</v>
      </c>
    </row>
    <row r="17" spans="1:31" x14ac:dyDescent="0.25">
      <c r="A17" s="146"/>
      <c r="B17" s="146" t="s">
        <v>14</v>
      </c>
      <c r="C17" s="17">
        <v>154</v>
      </c>
      <c r="D17" s="17">
        <v>217.72500000000002</v>
      </c>
      <c r="E17" s="17">
        <v>95.67</v>
      </c>
      <c r="F17" s="17">
        <v>340000</v>
      </c>
      <c r="G17" s="15" t="s">
        <v>12</v>
      </c>
      <c r="H17" s="5">
        <v>500160</v>
      </c>
      <c r="I17" s="16">
        <v>0</v>
      </c>
    </row>
    <row r="18" spans="1:31" x14ac:dyDescent="0.25">
      <c r="A18" s="146"/>
      <c r="B18" s="146" t="s">
        <v>15</v>
      </c>
      <c r="C18" s="17">
        <v>30</v>
      </c>
      <c r="D18" s="17">
        <v>178.46</v>
      </c>
      <c r="E18" s="17">
        <v>200.67</v>
      </c>
      <c r="F18" s="135">
        <v>738000</v>
      </c>
      <c r="G18" s="135"/>
      <c r="H18" s="135"/>
      <c r="I18" s="16">
        <v>0</v>
      </c>
    </row>
    <row r="19" spans="1:31" x14ac:dyDescent="0.25">
      <c r="A19" s="146"/>
      <c r="B19" s="146" t="s">
        <v>16</v>
      </c>
      <c r="C19" s="17">
        <v>51</v>
      </c>
      <c r="D19" s="17">
        <v>296.88500000000005</v>
      </c>
      <c r="E19" s="17">
        <v>118.11333333333333</v>
      </c>
      <c r="F19" s="17">
        <v>440000</v>
      </c>
      <c r="G19" s="15" t="s">
        <v>12</v>
      </c>
      <c r="H19" s="5">
        <v>687652</v>
      </c>
      <c r="I19" s="16">
        <v>0</v>
      </c>
    </row>
    <row r="20" spans="1:31" x14ac:dyDescent="0.25">
      <c r="A20" s="146"/>
      <c r="B20" s="146"/>
      <c r="C20" s="17"/>
      <c r="D20" s="17"/>
      <c r="E20" s="17"/>
      <c r="F20" s="17"/>
      <c r="G20" s="15"/>
      <c r="I20" s="16"/>
    </row>
    <row r="21" spans="1:31" x14ac:dyDescent="0.25">
      <c r="A21" s="146" t="s">
        <v>19</v>
      </c>
      <c r="B21" s="146" t="s">
        <v>13</v>
      </c>
      <c r="C21" s="17">
        <v>76</v>
      </c>
      <c r="D21" s="17">
        <v>130</v>
      </c>
      <c r="E21" s="17">
        <v>168</v>
      </c>
      <c r="F21" s="135">
        <v>452200</v>
      </c>
      <c r="G21" s="135"/>
      <c r="H21" s="135"/>
      <c r="I21" s="16">
        <v>67.10526315789474</v>
      </c>
    </row>
    <row r="22" spans="1:31" x14ac:dyDescent="0.25">
      <c r="B22" s="2" t="s">
        <v>14</v>
      </c>
      <c r="C22" s="17">
        <v>28</v>
      </c>
      <c r="D22" s="17">
        <v>384</v>
      </c>
      <c r="E22" s="17">
        <v>122.69</v>
      </c>
      <c r="F22" s="135">
        <v>487669</v>
      </c>
      <c r="G22" s="135"/>
      <c r="H22" s="135"/>
      <c r="I22" s="16">
        <v>10.714285714285714</v>
      </c>
    </row>
    <row r="23" spans="1:31" x14ac:dyDescent="0.25">
      <c r="C23" s="17"/>
      <c r="D23" s="17"/>
      <c r="E23" s="17"/>
      <c r="H23" s="4"/>
      <c r="I23" s="16"/>
    </row>
    <row r="24" spans="1:31" x14ac:dyDescent="0.25">
      <c r="A24" s="2" t="s">
        <v>20</v>
      </c>
      <c r="B24" s="2" t="s">
        <v>11</v>
      </c>
      <c r="C24" s="17">
        <v>36</v>
      </c>
      <c r="D24" s="17">
        <v>126.82</v>
      </c>
      <c r="E24" s="17">
        <v>83.84</v>
      </c>
      <c r="F24" s="135">
        <v>406000</v>
      </c>
      <c r="G24" s="135"/>
      <c r="H24" s="135"/>
      <c r="I24" s="16">
        <v>0</v>
      </c>
    </row>
    <row r="25" spans="1:31" x14ac:dyDescent="0.25">
      <c r="B25" s="2" t="s">
        <v>14</v>
      </c>
      <c r="C25" s="17">
        <v>140</v>
      </c>
      <c r="D25" s="17">
        <v>213.71</v>
      </c>
      <c r="E25" s="17">
        <v>97.773333333333326</v>
      </c>
      <c r="F25" s="17">
        <v>388000</v>
      </c>
      <c r="G25" s="15" t="s">
        <v>12</v>
      </c>
      <c r="H25" s="5">
        <v>486000</v>
      </c>
      <c r="I25" s="16">
        <v>0</v>
      </c>
    </row>
    <row r="26" spans="1:31" x14ac:dyDescent="0.25">
      <c r="B26" s="2" t="s">
        <v>16</v>
      </c>
      <c r="C26" s="17">
        <v>4</v>
      </c>
      <c r="D26" s="17">
        <v>377.29</v>
      </c>
      <c r="E26" s="17">
        <v>115.85</v>
      </c>
      <c r="F26" s="135">
        <v>498000</v>
      </c>
      <c r="G26" s="135"/>
      <c r="H26" s="135"/>
      <c r="I26" s="16">
        <v>0</v>
      </c>
    </row>
    <row r="27" spans="1:31" x14ac:dyDescent="0.25">
      <c r="C27" s="17"/>
      <c r="D27" s="17"/>
      <c r="E27" s="17"/>
      <c r="H27" s="4"/>
      <c r="I27" s="16"/>
    </row>
    <row r="28" spans="1:31" x14ac:dyDescent="0.25">
      <c r="A28" s="2" t="s">
        <v>21</v>
      </c>
      <c r="B28" s="2" t="s">
        <v>14</v>
      </c>
      <c r="C28" s="151">
        <v>18</v>
      </c>
      <c r="D28" s="151">
        <v>220.98</v>
      </c>
      <c r="E28" s="151">
        <v>93.65</v>
      </c>
      <c r="F28" s="153">
        <v>398000</v>
      </c>
      <c r="G28" s="153"/>
      <c r="H28" s="153"/>
      <c r="I28" s="16">
        <v>0</v>
      </c>
    </row>
    <row r="29" spans="1:31" s="155" customFormat="1" x14ac:dyDescent="0.25">
      <c r="A29" s="2"/>
      <c r="B29" s="2" t="s">
        <v>15</v>
      </c>
      <c r="C29" s="151">
        <v>6</v>
      </c>
      <c r="D29" s="151">
        <v>165.94</v>
      </c>
      <c r="E29" s="151">
        <v>190.62</v>
      </c>
      <c r="F29" s="153">
        <v>588888</v>
      </c>
      <c r="G29" s="153"/>
      <c r="H29" s="153"/>
      <c r="I29" s="16"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x14ac:dyDescent="0.25">
      <c r="B30" s="2" t="s">
        <v>16</v>
      </c>
      <c r="C30" s="151">
        <v>3</v>
      </c>
      <c r="D30" s="151">
        <v>339.63</v>
      </c>
      <c r="E30" s="151">
        <v>270.69</v>
      </c>
      <c r="F30" s="153">
        <v>620136</v>
      </c>
      <c r="G30" s="153"/>
      <c r="H30" s="153"/>
      <c r="I30" s="16">
        <v>33.333333333333329</v>
      </c>
    </row>
    <row r="31" spans="1:31" x14ac:dyDescent="0.25">
      <c r="C31" s="151"/>
      <c r="D31" s="151"/>
      <c r="E31" s="151"/>
      <c r="F31" s="154"/>
      <c r="G31" s="154"/>
      <c r="H31" s="154"/>
      <c r="I31" s="16"/>
    </row>
    <row r="32" spans="1:31" x14ac:dyDescent="0.25">
      <c r="A32" s="2" t="s">
        <v>22</v>
      </c>
      <c r="B32" s="2" t="s">
        <v>14</v>
      </c>
      <c r="C32" s="151">
        <v>20</v>
      </c>
      <c r="D32" s="151">
        <v>244.78</v>
      </c>
      <c r="E32" s="151">
        <v>89.29</v>
      </c>
      <c r="F32" s="151">
        <v>361000</v>
      </c>
      <c r="G32" s="15" t="s">
        <v>12</v>
      </c>
      <c r="H32" s="152">
        <v>361000</v>
      </c>
      <c r="I32" s="16">
        <v>15</v>
      </c>
    </row>
  </sheetData>
  <mergeCells count="11">
    <mergeCell ref="F22:H22"/>
    <mergeCell ref="F5:H5"/>
    <mergeCell ref="F13:H13"/>
    <mergeCell ref="F16:H16"/>
    <mergeCell ref="F18:H18"/>
    <mergeCell ref="F21:H21"/>
    <mergeCell ref="F24:H24"/>
    <mergeCell ref="F26:H26"/>
    <mergeCell ref="F28:H28"/>
    <mergeCell ref="F29:H29"/>
    <mergeCell ref="F30:H30"/>
  </mergeCells>
  <pageMargins left="0.75" right="0.75" top="1" bottom="1" header="0.5" footer="0.5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E9AD2-660A-4C38-9548-18B6C2BF7DCB}">
  <dimension ref="A1:O197"/>
  <sheetViews>
    <sheetView zoomScale="93" zoomScaleNormal="93" zoomScaleSheetLayoutView="71" workbookViewId="0">
      <selection activeCell="F3" sqref="F3"/>
    </sheetView>
  </sheetViews>
  <sheetFormatPr defaultRowHeight="19.5" customHeight="1" x14ac:dyDescent="0.25"/>
  <cols>
    <col min="1" max="1" width="10.42578125" style="71" customWidth="1"/>
    <col min="2" max="2" width="15.140625" style="52" customWidth="1"/>
    <col min="3" max="3" width="11.5703125" style="52" customWidth="1"/>
    <col min="4" max="13" width="10.5703125" style="52" customWidth="1"/>
    <col min="14" max="14" width="14.140625" style="52" customWidth="1"/>
    <col min="15" max="256" width="9.140625" style="52"/>
    <col min="257" max="257" width="10.42578125" style="52" customWidth="1"/>
    <col min="258" max="258" width="15.140625" style="52" customWidth="1"/>
    <col min="259" max="259" width="11.5703125" style="52" customWidth="1"/>
    <col min="260" max="269" width="10.5703125" style="52" customWidth="1"/>
    <col min="270" max="270" width="14.140625" style="52" customWidth="1"/>
    <col min="271" max="512" width="9.140625" style="52"/>
    <col min="513" max="513" width="10.42578125" style="52" customWidth="1"/>
    <col min="514" max="514" width="15.140625" style="52" customWidth="1"/>
    <col min="515" max="515" width="11.5703125" style="52" customWidth="1"/>
    <col min="516" max="525" width="10.5703125" style="52" customWidth="1"/>
    <col min="526" max="526" width="14.140625" style="52" customWidth="1"/>
    <col min="527" max="768" width="9.140625" style="52"/>
    <col min="769" max="769" width="10.42578125" style="52" customWidth="1"/>
    <col min="770" max="770" width="15.140625" style="52" customWidth="1"/>
    <col min="771" max="771" width="11.5703125" style="52" customWidth="1"/>
    <col min="772" max="781" width="10.5703125" style="52" customWidth="1"/>
    <col min="782" max="782" width="14.140625" style="52" customWidth="1"/>
    <col min="783" max="1024" width="9.140625" style="52"/>
    <col min="1025" max="1025" width="10.42578125" style="52" customWidth="1"/>
    <col min="1026" max="1026" width="15.140625" style="52" customWidth="1"/>
    <col min="1027" max="1027" width="11.5703125" style="52" customWidth="1"/>
    <col min="1028" max="1037" width="10.5703125" style="52" customWidth="1"/>
    <col min="1038" max="1038" width="14.140625" style="52" customWidth="1"/>
    <col min="1039" max="1280" width="9.140625" style="52"/>
    <col min="1281" max="1281" width="10.42578125" style="52" customWidth="1"/>
    <col min="1282" max="1282" width="15.140625" style="52" customWidth="1"/>
    <col min="1283" max="1283" width="11.5703125" style="52" customWidth="1"/>
    <col min="1284" max="1293" width="10.5703125" style="52" customWidth="1"/>
    <col min="1294" max="1294" width="14.140625" style="52" customWidth="1"/>
    <col min="1295" max="1536" width="9.140625" style="52"/>
    <col min="1537" max="1537" width="10.42578125" style="52" customWidth="1"/>
    <col min="1538" max="1538" width="15.140625" style="52" customWidth="1"/>
    <col min="1539" max="1539" width="11.5703125" style="52" customWidth="1"/>
    <col min="1540" max="1549" width="10.5703125" style="52" customWidth="1"/>
    <col min="1550" max="1550" width="14.140625" style="52" customWidth="1"/>
    <col min="1551" max="1792" width="9.140625" style="52"/>
    <col min="1793" max="1793" width="10.42578125" style="52" customWidth="1"/>
    <col min="1794" max="1794" width="15.140625" style="52" customWidth="1"/>
    <col min="1795" max="1795" width="11.5703125" style="52" customWidth="1"/>
    <col min="1796" max="1805" width="10.5703125" style="52" customWidth="1"/>
    <col min="1806" max="1806" width="14.140625" style="52" customWidth="1"/>
    <col min="1807" max="2048" width="9.140625" style="52"/>
    <col min="2049" max="2049" width="10.42578125" style="52" customWidth="1"/>
    <col min="2050" max="2050" width="15.140625" style="52" customWidth="1"/>
    <col min="2051" max="2051" width="11.5703125" style="52" customWidth="1"/>
    <col min="2052" max="2061" width="10.5703125" style="52" customWidth="1"/>
    <col min="2062" max="2062" width="14.140625" style="52" customWidth="1"/>
    <col min="2063" max="2304" width="9.140625" style="52"/>
    <col min="2305" max="2305" width="10.42578125" style="52" customWidth="1"/>
    <col min="2306" max="2306" width="15.140625" style="52" customWidth="1"/>
    <col min="2307" max="2307" width="11.5703125" style="52" customWidth="1"/>
    <col min="2308" max="2317" width="10.5703125" style="52" customWidth="1"/>
    <col min="2318" max="2318" width="14.140625" style="52" customWidth="1"/>
    <col min="2319" max="2560" width="9.140625" style="52"/>
    <col min="2561" max="2561" width="10.42578125" style="52" customWidth="1"/>
    <col min="2562" max="2562" width="15.140625" style="52" customWidth="1"/>
    <col min="2563" max="2563" width="11.5703125" style="52" customWidth="1"/>
    <col min="2564" max="2573" width="10.5703125" style="52" customWidth="1"/>
    <col min="2574" max="2574" width="14.140625" style="52" customWidth="1"/>
    <col min="2575" max="2816" width="9.140625" style="52"/>
    <col min="2817" max="2817" width="10.42578125" style="52" customWidth="1"/>
    <col min="2818" max="2818" width="15.140625" style="52" customWidth="1"/>
    <col min="2819" max="2819" width="11.5703125" style="52" customWidth="1"/>
    <col min="2820" max="2829" width="10.5703125" style="52" customWidth="1"/>
    <col min="2830" max="2830" width="14.140625" style="52" customWidth="1"/>
    <col min="2831" max="3072" width="9.140625" style="52"/>
    <col min="3073" max="3073" width="10.42578125" style="52" customWidth="1"/>
    <col min="3074" max="3074" width="15.140625" style="52" customWidth="1"/>
    <col min="3075" max="3075" width="11.5703125" style="52" customWidth="1"/>
    <col min="3076" max="3085" width="10.5703125" style="52" customWidth="1"/>
    <col min="3086" max="3086" width="14.140625" style="52" customWidth="1"/>
    <col min="3087" max="3328" width="9.140625" style="52"/>
    <col min="3329" max="3329" width="10.42578125" style="52" customWidth="1"/>
    <col min="3330" max="3330" width="15.140625" style="52" customWidth="1"/>
    <col min="3331" max="3331" width="11.5703125" style="52" customWidth="1"/>
    <col min="3332" max="3341" width="10.5703125" style="52" customWidth="1"/>
    <col min="3342" max="3342" width="14.140625" style="52" customWidth="1"/>
    <col min="3343" max="3584" width="9.140625" style="52"/>
    <col min="3585" max="3585" width="10.42578125" style="52" customWidth="1"/>
    <col min="3586" max="3586" width="15.140625" style="52" customWidth="1"/>
    <col min="3587" max="3587" width="11.5703125" style="52" customWidth="1"/>
    <col min="3588" max="3597" width="10.5703125" style="52" customWidth="1"/>
    <col min="3598" max="3598" width="14.140625" style="52" customWidth="1"/>
    <col min="3599" max="3840" width="9.140625" style="52"/>
    <col min="3841" max="3841" width="10.42578125" style="52" customWidth="1"/>
    <col min="3842" max="3842" width="15.140625" style="52" customWidth="1"/>
    <col min="3843" max="3843" width="11.5703125" style="52" customWidth="1"/>
    <col min="3844" max="3853" width="10.5703125" style="52" customWidth="1"/>
    <col min="3854" max="3854" width="14.140625" style="52" customWidth="1"/>
    <col min="3855" max="4096" width="9.140625" style="52"/>
    <col min="4097" max="4097" width="10.42578125" style="52" customWidth="1"/>
    <col min="4098" max="4098" width="15.140625" style="52" customWidth="1"/>
    <col min="4099" max="4099" width="11.5703125" style="52" customWidth="1"/>
    <col min="4100" max="4109" width="10.5703125" style="52" customWidth="1"/>
    <col min="4110" max="4110" width="14.140625" style="52" customWidth="1"/>
    <col min="4111" max="4352" width="9.140625" style="52"/>
    <col min="4353" max="4353" width="10.42578125" style="52" customWidth="1"/>
    <col min="4354" max="4354" width="15.140625" style="52" customWidth="1"/>
    <col min="4355" max="4355" width="11.5703125" style="52" customWidth="1"/>
    <col min="4356" max="4365" width="10.5703125" style="52" customWidth="1"/>
    <col min="4366" max="4366" width="14.140625" style="52" customWidth="1"/>
    <col min="4367" max="4608" width="9.140625" style="52"/>
    <col min="4609" max="4609" width="10.42578125" style="52" customWidth="1"/>
    <col min="4610" max="4610" width="15.140625" style="52" customWidth="1"/>
    <col min="4611" max="4611" width="11.5703125" style="52" customWidth="1"/>
    <col min="4612" max="4621" width="10.5703125" style="52" customWidth="1"/>
    <col min="4622" max="4622" width="14.140625" style="52" customWidth="1"/>
    <col min="4623" max="4864" width="9.140625" style="52"/>
    <col min="4865" max="4865" width="10.42578125" style="52" customWidth="1"/>
    <col min="4866" max="4866" width="15.140625" style="52" customWidth="1"/>
    <col min="4867" max="4867" width="11.5703125" style="52" customWidth="1"/>
    <col min="4868" max="4877" width="10.5703125" style="52" customWidth="1"/>
    <col min="4878" max="4878" width="14.140625" style="52" customWidth="1"/>
    <col min="4879" max="5120" width="9.140625" style="52"/>
    <col min="5121" max="5121" width="10.42578125" style="52" customWidth="1"/>
    <col min="5122" max="5122" width="15.140625" style="52" customWidth="1"/>
    <col min="5123" max="5123" width="11.5703125" style="52" customWidth="1"/>
    <col min="5124" max="5133" width="10.5703125" style="52" customWidth="1"/>
    <col min="5134" max="5134" width="14.140625" style="52" customWidth="1"/>
    <col min="5135" max="5376" width="9.140625" style="52"/>
    <col min="5377" max="5377" width="10.42578125" style="52" customWidth="1"/>
    <col min="5378" max="5378" width="15.140625" style="52" customWidth="1"/>
    <col min="5379" max="5379" width="11.5703125" style="52" customWidth="1"/>
    <col min="5380" max="5389" width="10.5703125" style="52" customWidth="1"/>
    <col min="5390" max="5390" width="14.140625" style="52" customWidth="1"/>
    <col min="5391" max="5632" width="9.140625" style="52"/>
    <col min="5633" max="5633" width="10.42578125" style="52" customWidth="1"/>
    <col min="5634" max="5634" width="15.140625" style="52" customWidth="1"/>
    <col min="5635" max="5635" width="11.5703125" style="52" customWidth="1"/>
    <col min="5636" max="5645" width="10.5703125" style="52" customWidth="1"/>
    <col min="5646" max="5646" width="14.140625" style="52" customWidth="1"/>
    <col min="5647" max="5888" width="9.140625" style="52"/>
    <col min="5889" max="5889" width="10.42578125" style="52" customWidth="1"/>
    <col min="5890" max="5890" width="15.140625" style="52" customWidth="1"/>
    <col min="5891" max="5891" width="11.5703125" style="52" customWidth="1"/>
    <col min="5892" max="5901" width="10.5703125" style="52" customWidth="1"/>
    <col min="5902" max="5902" width="14.140625" style="52" customWidth="1"/>
    <col min="5903" max="6144" width="9.140625" style="52"/>
    <col min="6145" max="6145" width="10.42578125" style="52" customWidth="1"/>
    <col min="6146" max="6146" width="15.140625" style="52" customWidth="1"/>
    <col min="6147" max="6147" width="11.5703125" style="52" customWidth="1"/>
    <col min="6148" max="6157" width="10.5703125" style="52" customWidth="1"/>
    <col min="6158" max="6158" width="14.140625" style="52" customWidth="1"/>
    <col min="6159" max="6400" width="9.140625" style="52"/>
    <col min="6401" max="6401" width="10.42578125" style="52" customWidth="1"/>
    <col min="6402" max="6402" width="15.140625" style="52" customWidth="1"/>
    <col min="6403" max="6403" width="11.5703125" style="52" customWidth="1"/>
    <col min="6404" max="6413" width="10.5703125" style="52" customWidth="1"/>
    <col min="6414" max="6414" width="14.140625" style="52" customWidth="1"/>
    <col min="6415" max="6656" width="9.140625" style="52"/>
    <col min="6657" max="6657" width="10.42578125" style="52" customWidth="1"/>
    <col min="6658" max="6658" width="15.140625" style="52" customWidth="1"/>
    <col min="6659" max="6659" width="11.5703125" style="52" customWidth="1"/>
    <col min="6660" max="6669" width="10.5703125" style="52" customWidth="1"/>
    <col min="6670" max="6670" width="14.140625" style="52" customWidth="1"/>
    <col min="6671" max="6912" width="9.140625" style="52"/>
    <col min="6913" max="6913" width="10.42578125" style="52" customWidth="1"/>
    <col min="6914" max="6914" width="15.140625" style="52" customWidth="1"/>
    <col min="6915" max="6915" width="11.5703125" style="52" customWidth="1"/>
    <col min="6916" max="6925" width="10.5703125" style="52" customWidth="1"/>
    <col min="6926" max="6926" width="14.140625" style="52" customWidth="1"/>
    <col min="6927" max="7168" width="9.140625" style="52"/>
    <col min="7169" max="7169" width="10.42578125" style="52" customWidth="1"/>
    <col min="7170" max="7170" width="15.140625" style="52" customWidth="1"/>
    <col min="7171" max="7171" width="11.5703125" style="52" customWidth="1"/>
    <col min="7172" max="7181" width="10.5703125" style="52" customWidth="1"/>
    <col min="7182" max="7182" width="14.140625" style="52" customWidth="1"/>
    <col min="7183" max="7424" width="9.140625" style="52"/>
    <col min="7425" max="7425" width="10.42578125" style="52" customWidth="1"/>
    <col min="7426" max="7426" width="15.140625" style="52" customWidth="1"/>
    <col min="7427" max="7427" width="11.5703125" style="52" customWidth="1"/>
    <col min="7428" max="7437" width="10.5703125" style="52" customWidth="1"/>
    <col min="7438" max="7438" width="14.140625" style="52" customWidth="1"/>
    <col min="7439" max="7680" width="9.140625" style="52"/>
    <col min="7681" max="7681" width="10.42578125" style="52" customWidth="1"/>
    <col min="7682" max="7682" width="15.140625" style="52" customWidth="1"/>
    <col min="7683" max="7683" width="11.5703125" style="52" customWidth="1"/>
    <col min="7684" max="7693" width="10.5703125" style="52" customWidth="1"/>
    <col min="7694" max="7694" width="14.140625" style="52" customWidth="1"/>
    <col min="7695" max="7936" width="9.140625" style="52"/>
    <col min="7937" max="7937" width="10.42578125" style="52" customWidth="1"/>
    <col min="7938" max="7938" width="15.140625" style="52" customWidth="1"/>
    <col min="7939" max="7939" width="11.5703125" style="52" customWidth="1"/>
    <col min="7940" max="7949" width="10.5703125" style="52" customWidth="1"/>
    <col min="7950" max="7950" width="14.140625" style="52" customWidth="1"/>
    <col min="7951" max="8192" width="9.140625" style="52"/>
    <col min="8193" max="8193" width="10.42578125" style="52" customWidth="1"/>
    <col min="8194" max="8194" width="15.140625" style="52" customWidth="1"/>
    <col min="8195" max="8195" width="11.5703125" style="52" customWidth="1"/>
    <col min="8196" max="8205" width="10.5703125" style="52" customWidth="1"/>
    <col min="8206" max="8206" width="14.140625" style="52" customWidth="1"/>
    <col min="8207" max="8448" width="9.140625" style="52"/>
    <col min="8449" max="8449" width="10.42578125" style="52" customWidth="1"/>
    <col min="8450" max="8450" width="15.140625" style="52" customWidth="1"/>
    <col min="8451" max="8451" width="11.5703125" style="52" customWidth="1"/>
    <col min="8452" max="8461" width="10.5703125" style="52" customWidth="1"/>
    <col min="8462" max="8462" width="14.140625" style="52" customWidth="1"/>
    <col min="8463" max="8704" width="9.140625" style="52"/>
    <col min="8705" max="8705" width="10.42578125" style="52" customWidth="1"/>
    <col min="8706" max="8706" width="15.140625" style="52" customWidth="1"/>
    <col min="8707" max="8707" width="11.5703125" style="52" customWidth="1"/>
    <col min="8708" max="8717" width="10.5703125" style="52" customWidth="1"/>
    <col min="8718" max="8718" width="14.140625" style="52" customWidth="1"/>
    <col min="8719" max="8960" width="9.140625" style="52"/>
    <col min="8961" max="8961" width="10.42578125" style="52" customWidth="1"/>
    <col min="8962" max="8962" width="15.140625" style="52" customWidth="1"/>
    <col min="8963" max="8963" width="11.5703125" style="52" customWidth="1"/>
    <col min="8964" max="8973" width="10.5703125" style="52" customWidth="1"/>
    <col min="8974" max="8974" width="14.140625" style="52" customWidth="1"/>
    <col min="8975" max="9216" width="9.140625" style="52"/>
    <col min="9217" max="9217" width="10.42578125" style="52" customWidth="1"/>
    <col min="9218" max="9218" width="15.140625" style="52" customWidth="1"/>
    <col min="9219" max="9219" width="11.5703125" style="52" customWidth="1"/>
    <col min="9220" max="9229" width="10.5703125" style="52" customWidth="1"/>
    <col min="9230" max="9230" width="14.140625" style="52" customWidth="1"/>
    <col min="9231" max="9472" width="9.140625" style="52"/>
    <col min="9473" max="9473" width="10.42578125" style="52" customWidth="1"/>
    <col min="9474" max="9474" width="15.140625" style="52" customWidth="1"/>
    <col min="9475" max="9475" width="11.5703125" style="52" customWidth="1"/>
    <col min="9476" max="9485" width="10.5703125" style="52" customWidth="1"/>
    <col min="9486" max="9486" width="14.140625" style="52" customWidth="1"/>
    <col min="9487" max="9728" width="9.140625" style="52"/>
    <col min="9729" max="9729" width="10.42578125" style="52" customWidth="1"/>
    <col min="9730" max="9730" width="15.140625" style="52" customWidth="1"/>
    <col min="9731" max="9731" width="11.5703125" style="52" customWidth="1"/>
    <col min="9732" max="9741" width="10.5703125" style="52" customWidth="1"/>
    <col min="9742" max="9742" width="14.140625" style="52" customWidth="1"/>
    <col min="9743" max="9984" width="9.140625" style="52"/>
    <col min="9985" max="9985" width="10.42578125" style="52" customWidth="1"/>
    <col min="9986" max="9986" width="15.140625" style="52" customWidth="1"/>
    <col min="9987" max="9987" width="11.5703125" style="52" customWidth="1"/>
    <col min="9988" max="9997" width="10.5703125" style="52" customWidth="1"/>
    <col min="9998" max="9998" width="14.140625" style="52" customWidth="1"/>
    <col min="9999" max="10240" width="9.140625" style="52"/>
    <col min="10241" max="10241" width="10.42578125" style="52" customWidth="1"/>
    <col min="10242" max="10242" width="15.140625" style="52" customWidth="1"/>
    <col min="10243" max="10243" width="11.5703125" style="52" customWidth="1"/>
    <col min="10244" max="10253" width="10.5703125" style="52" customWidth="1"/>
    <col min="10254" max="10254" width="14.140625" style="52" customWidth="1"/>
    <col min="10255" max="10496" width="9.140625" style="52"/>
    <col min="10497" max="10497" width="10.42578125" style="52" customWidth="1"/>
    <col min="10498" max="10498" width="15.140625" style="52" customWidth="1"/>
    <col min="10499" max="10499" width="11.5703125" style="52" customWidth="1"/>
    <col min="10500" max="10509" width="10.5703125" style="52" customWidth="1"/>
    <col min="10510" max="10510" width="14.140625" style="52" customWidth="1"/>
    <col min="10511" max="10752" width="9.140625" style="52"/>
    <col min="10753" max="10753" width="10.42578125" style="52" customWidth="1"/>
    <col min="10754" max="10754" width="15.140625" style="52" customWidth="1"/>
    <col min="10755" max="10755" width="11.5703125" style="52" customWidth="1"/>
    <col min="10756" max="10765" width="10.5703125" style="52" customWidth="1"/>
    <col min="10766" max="10766" width="14.140625" style="52" customWidth="1"/>
    <col min="10767" max="11008" width="9.140625" style="52"/>
    <col min="11009" max="11009" width="10.42578125" style="52" customWidth="1"/>
    <col min="11010" max="11010" width="15.140625" style="52" customWidth="1"/>
    <col min="11011" max="11011" width="11.5703125" style="52" customWidth="1"/>
    <col min="11012" max="11021" width="10.5703125" style="52" customWidth="1"/>
    <col min="11022" max="11022" width="14.140625" style="52" customWidth="1"/>
    <col min="11023" max="11264" width="9.140625" style="52"/>
    <col min="11265" max="11265" width="10.42578125" style="52" customWidth="1"/>
    <col min="11266" max="11266" width="15.140625" style="52" customWidth="1"/>
    <col min="11267" max="11267" width="11.5703125" style="52" customWidth="1"/>
    <col min="11268" max="11277" width="10.5703125" style="52" customWidth="1"/>
    <col min="11278" max="11278" width="14.140625" style="52" customWidth="1"/>
    <col min="11279" max="11520" width="9.140625" style="52"/>
    <col min="11521" max="11521" width="10.42578125" style="52" customWidth="1"/>
    <col min="11522" max="11522" width="15.140625" style="52" customWidth="1"/>
    <col min="11523" max="11523" width="11.5703125" style="52" customWidth="1"/>
    <col min="11524" max="11533" width="10.5703125" style="52" customWidth="1"/>
    <col min="11534" max="11534" width="14.140625" style="52" customWidth="1"/>
    <col min="11535" max="11776" width="9.140625" style="52"/>
    <col min="11777" max="11777" width="10.42578125" style="52" customWidth="1"/>
    <col min="11778" max="11778" width="15.140625" style="52" customWidth="1"/>
    <col min="11779" max="11779" width="11.5703125" style="52" customWidth="1"/>
    <col min="11780" max="11789" width="10.5703125" style="52" customWidth="1"/>
    <col min="11790" max="11790" width="14.140625" style="52" customWidth="1"/>
    <col min="11791" max="12032" width="9.140625" style="52"/>
    <col min="12033" max="12033" width="10.42578125" style="52" customWidth="1"/>
    <col min="12034" max="12034" width="15.140625" style="52" customWidth="1"/>
    <col min="12035" max="12035" width="11.5703125" style="52" customWidth="1"/>
    <col min="12036" max="12045" width="10.5703125" style="52" customWidth="1"/>
    <col min="12046" max="12046" width="14.140625" style="52" customWidth="1"/>
    <col min="12047" max="12288" width="9.140625" style="52"/>
    <col min="12289" max="12289" width="10.42578125" style="52" customWidth="1"/>
    <col min="12290" max="12290" width="15.140625" style="52" customWidth="1"/>
    <col min="12291" max="12291" width="11.5703125" style="52" customWidth="1"/>
    <col min="12292" max="12301" width="10.5703125" style="52" customWidth="1"/>
    <col min="12302" max="12302" width="14.140625" style="52" customWidth="1"/>
    <col min="12303" max="12544" width="9.140625" style="52"/>
    <col min="12545" max="12545" width="10.42578125" style="52" customWidth="1"/>
    <col min="12546" max="12546" width="15.140625" style="52" customWidth="1"/>
    <col min="12547" max="12547" width="11.5703125" style="52" customWidth="1"/>
    <col min="12548" max="12557" width="10.5703125" style="52" customWidth="1"/>
    <col min="12558" max="12558" width="14.140625" style="52" customWidth="1"/>
    <col min="12559" max="12800" width="9.140625" style="52"/>
    <col min="12801" max="12801" width="10.42578125" style="52" customWidth="1"/>
    <col min="12802" max="12802" width="15.140625" style="52" customWidth="1"/>
    <col min="12803" max="12803" width="11.5703125" style="52" customWidth="1"/>
    <col min="12804" max="12813" width="10.5703125" style="52" customWidth="1"/>
    <col min="12814" max="12814" width="14.140625" style="52" customWidth="1"/>
    <col min="12815" max="13056" width="9.140625" style="52"/>
    <col min="13057" max="13057" width="10.42578125" style="52" customWidth="1"/>
    <col min="13058" max="13058" width="15.140625" style="52" customWidth="1"/>
    <col min="13059" max="13059" width="11.5703125" style="52" customWidth="1"/>
    <col min="13060" max="13069" width="10.5703125" style="52" customWidth="1"/>
    <col min="13070" max="13070" width="14.140625" style="52" customWidth="1"/>
    <col min="13071" max="13312" width="9.140625" style="52"/>
    <col min="13313" max="13313" width="10.42578125" style="52" customWidth="1"/>
    <col min="13314" max="13314" width="15.140625" style="52" customWidth="1"/>
    <col min="13315" max="13315" width="11.5703125" style="52" customWidth="1"/>
    <col min="13316" max="13325" width="10.5703125" style="52" customWidth="1"/>
    <col min="13326" max="13326" width="14.140625" style="52" customWidth="1"/>
    <col min="13327" max="13568" width="9.140625" style="52"/>
    <col min="13569" max="13569" width="10.42578125" style="52" customWidth="1"/>
    <col min="13570" max="13570" width="15.140625" style="52" customWidth="1"/>
    <col min="13571" max="13571" width="11.5703125" style="52" customWidth="1"/>
    <col min="13572" max="13581" width="10.5703125" style="52" customWidth="1"/>
    <col min="13582" max="13582" width="14.140625" style="52" customWidth="1"/>
    <col min="13583" max="13824" width="9.140625" style="52"/>
    <col min="13825" max="13825" width="10.42578125" style="52" customWidth="1"/>
    <col min="13826" max="13826" width="15.140625" style="52" customWidth="1"/>
    <col min="13827" max="13827" width="11.5703125" style="52" customWidth="1"/>
    <col min="13828" max="13837" width="10.5703125" style="52" customWidth="1"/>
    <col min="13838" max="13838" width="14.140625" style="52" customWidth="1"/>
    <col min="13839" max="14080" width="9.140625" style="52"/>
    <col min="14081" max="14081" width="10.42578125" style="52" customWidth="1"/>
    <col min="14082" max="14082" width="15.140625" style="52" customWidth="1"/>
    <col min="14083" max="14083" width="11.5703125" style="52" customWidth="1"/>
    <col min="14084" max="14093" width="10.5703125" style="52" customWidth="1"/>
    <col min="14094" max="14094" width="14.140625" style="52" customWidth="1"/>
    <col min="14095" max="14336" width="9.140625" style="52"/>
    <col min="14337" max="14337" width="10.42578125" style="52" customWidth="1"/>
    <col min="14338" max="14338" width="15.140625" style="52" customWidth="1"/>
    <col min="14339" max="14339" width="11.5703125" style="52" customWidth="1"/>
    <col min="14340" max="14349" width="10.5703125" style="52" customWidth="1"/>
    <col min="14350" max="14350" width="14.140625" style="52" customWidth="1"/>
    <col min="14351" max="14592" width="9.140625" style="52"/>
    <col min="14593" max="14593" width="10.42578125" style="52" customWidth="1"/>
    <col min="14594" max="14594" width="15.140625" style="52" customWidth="1"/>
    <col min="14595" max="14595" width="11.5703125" style="52" customWidth="1"/>
    <col min="14596" max="14605" width="10.5703125" style="52" customWidth="1"/>
    <col min="14606" max="14606" width="14.140625" style="52" customWidth="1"/>
    <col min="14607" max="14848" width="9.140625" style="52"/>
    <col min="14849" max="14849" width="10.42578125" style="52" customWidth="1"/>
    <col min="14850" max="14850" width="15.140625" style="52" customWidth="1"/>
    <col min="14851" max="14851" width="11.5703125" style="52" customWidth="1"/>
    <col min="14852" max="14861" width="10.5703125" style="52" customWidth="1"/>
    <col min="14862" max="14862" width="14.140625" style="52" customWidth="1"/>
    <col min="14863" max="15104" width="9.140625" style="52"/>
    <col min="15105" max="15105" width="10.42578125" style="52" customWidth="1"/>
    <col min="15106" max="15106" width="15.140625" style="52" customWidth="1"/>
    <col min="15107" max="15107" width="11.5703125" style="52" customWidth="1"/>
    <col min="15108" max="15117" width="10.5703125" style="52" customWidth="1"/>
    <col min="15118" max="15118" width="14.140625" style="52" customWidth="1"/>
    <col min="15119" max="15360" width="9.140625" style="52"/>
    <col min="15361" max="15361" width="10.42578125" style="52" customWidth="1"/>
    <col min="15362" max="15362" width="15.140625" style="52" customWidth="1"/>
    <col min="15363" max="15363" width="11.5703125" style="52" customWidth="1"/>
    <col min="15364" max="15373" width="10.5703125" style="52" customWidth="1"/>
    <col min="15374" max="15374" width="14.140625" style="52" customWidth="1"/>
    <col min="15375" max="15616" width="9.140625" style="52"/>
    <col min="15617" max="15617" width="10.42578125" style="52" customWidth="1"/>
    <col min="15618" max="15618" width="15.140625" style="52" customWidth="1"/>
    <col min="15619" max="15619" width="11.5703125" style="52" customWidth="1"/>
    <col min="15620" max="15629" width="10.5703125" style="52" customWidth="1"/>
    <col min="15630" max="15630" width="14.140625" style="52" customWidth="1"/>
    <col min="15631" max="15872" width="9.140625" style="52"/>
    <col min="15873" max="15873" width="10.42578125" style="52" customWidth="1"/>
    <col min="15874" max="15874" width="15.140625" style="52" customWidth="1"/>
    <col min="15875" max="15875" width="11.5703125" style="52" customWidth="1"/>
    <col min="15876" max="15885" width="10.5703125" style="52" customWidth="1"/>
    <col min="15886" max="15886" width="14.140625" style="52" customWidth="1"/>
    <col min="15887" max="16128" width="9.140625" style="52"/>
    <col min="16129" max="16129" width="10.42578125" style="52" customWidth="1"/>
    <col min="16130" max="16130" width="15.140625" style="52" customWidth="1"/>
    <col min="16131" max="16131" width="11.5703125" style="52" customWidth="1"/>
    <col min="16132" max="16141" width="10.5703125" style="52" customWidth="1"/>
    <col min="16142" max="16142" width="14.140625" style="52" customWidth="1"/>
    <col min="16143" max="16384" width="9.140625" style="52"/>
  </cols>
  <sheetData>
    <row r="1" spans="1:14" ht="19.5" customHeight="1" x14ac:dyDescent="0.25">
      <c r="A1" s="22" t="s">
        <v>98</v>
      </c>
      <c r="B1" s="188"/>
      <c r="C1" s="189"/>
      <c r="D1" s="189"/>
      <c r="E1" s="189"/>
      <c r="F1" s="189"/>
      <c r="G1" s="189"/>
      <c r="H1" s="189"/>
      <c r="I1" s="188"/>
      <c r="J1" s="189"/>
      <c r="K1" s="189"/>
      <c r="L1" s="190"/>
      <c r="M1" s="189"/>
      <c r="N1" s="191"/>
    </row>
    <row r="2" spans="1:14" ht="19.5" customHeight="1" x14ac:dyDescent="0.25">
      <c r="A2" s="22" t="s">
        <v>23</v>
      </c>
      <c r="B2" s="192"/>
      <c r="C2" s="189"/>
      <c r="D2" s="189"/>
      <c r="E2" s="189"/>
      <c r="F2" s="189"/>
      <c r="G2" s="189"/>
      <c r="H2" s="189"/>
      <c r="I2" s="188"/>
      <c r="J2" s="189"/>
      <c r="K2" s="189"/>
      <c r="L2" s="190"/>
      <c r="M2" s="189"/>
      <c r="N2" s="191"/>
    </row>
    <row r="3" spans="1:14" ht="19.5" customHeight="1" x14ac:dyDescent="0.25">
      <c r="A3" s="22" t="s">
        <v>24</v>
      </c>
      <c r="B3" s="188"/>
      <c r="C3" s="189"/>
      <c r="D3" s="189"/>
      <c r="E3" s="189"/>
      <c r="F3" s="189"/>
      <c r="G3" s="189"/>
      <c r="H3" s="189"/>
      <c r="I3" s="188"/>
      <c r="J3" s="189"/>
      <c r="K3" s="189"/>
      <c r="L3" s="190"/>
      <c r="M3" s="189"/>
      <c r="N3" s="191"/>
    </row>
    <row r="4" spans="1:14" ht="19.5" customHeight="1" x14ac:dyDescent="0.25">
      <c r="A4" s="189"/>
      <c r="B4" s="188"/>
      <c r="C4" s="189"/>
      <c r="D4" s="189"/>
      <c r="E4" s="189"/>
      <c r="F4" s="190"/>
      <c r="G4" s="190"/>
      <c r="H4" s="189"/>
      <c r="I4" s="189"/>
      <c r="J4" s="189"/>
      <c r="K4" s="189"/>
      <c r="L4" s="189"/>
      <c r="M4" s="189"/>
      <c r="N4" s="191"/>
    </row>
    <row r="5" spans="1:14" ht="82.5" customHeight="1" x14ac:dyDescent="0.25">
      <c r="A5" s="193" t="s">
        <v>91</v>
      </c>
      <c r="B5" s="193" t="s">
        <v>45</v>
      </c>
      <c r="C5" s="193" t="s">
        <v>92</v>
      </c>
      <c r="D5" s="194" t="s">
        <v>93</v>
      </c>
      <c r="E5" s="193" t="s">
        <v>14</v>
      </c>
      <c r="F5" s="194" t="s">
        <v>94</v>
      </c>
      <c r="G5" s="193" t="s">
        <v>16</v>
      </c>
      <c r="H5" s="193" t="s">
        <v>25</v>
      </c>
      <c r="I5" s="193" t="s">
        <v>26</v>
      </c>
      <c r="J5" s="193" t="s">
        <v>95</v>
      </c>
      <c r="K5" s="193" t="s">
        <v>96</v>
      </c>
      <c r="L5" s="193" t="s">
        <v>27</v>
      </c>
      <c r="M5" s="193" t="s">
        <v>97</v>
      </c>
      <c r="N5" s="193" t="s">
        <v>28</v>
      </c>
    </row>
    <row r="6" spans="1:14" s="197" customFormat="1" ht="19.5" customHeight="1" x14ac:dyDescent="0.25">
      <c r="A6" s="196"/>
      <c r="B6" s="195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</row>
    <row r="7" spans="1:14" s="197" customFormat="1" ht="19.5" customHeight="1" x14ac:dyDescent="0.25">
      <c r="A7" s="221" t="s">
        <v>29</v>
      </c>
      <c r="B7" s="222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</row>
    <row r="8" spans="1:14" s="197" customFormat="1" ht="19.5" customHeight="1" x14ac:dyDescent="0.25">
      <c r="A8" s="199"/>
      <c r="B8" s="198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6"/>
    </row>
    <row r="9" spans="1:14" s="197" customFormat="1" ht="19.5" customHeight="1" x14ac:dyDescent="0.25">
      <c r="A9" s="215">
        <v>2023</v>
      </c>
      <c r="B9" s="200" t="s">
        <v>30</v>
      </c>
      <c r="C9" s="201">
        <v>4130</v>
      </c>
      <c r="D9" s="201">
        <v>645</v>
      </c>
      <c r="E9" s="201">
        <v>1943</v>
      </c>
      <c r="F9" s="201">
        <v>35</v>
      </c>
      <c r="G9" s="201">
        <v>361</v>
      </c>
      <c r="H9" s="201">
        <v>0</v>
      </c>
      <c r="I9" s="201">
        <v>160</v>
      </c>
      <c r="J9" s="201">
        <v>3197</v>
      </c>
      <c r="K9" s="201">
        <v>0</v>
      </c>
      <c r="L9" s="201">
        <v>0</v>
      </c>
      <c r="M9" s="201">
        <v>0</v>
      </c>
      <c r="N9" s="201">
        <v>10471</v>
      </c>
    </row>
    <row r="10" spans="1:14" s="197" customFormat="1" ht="19.5" customHeight="1" x14ac:dyDescent="0.25">
      <c r="A10" s="216"/>
      <c r="B10" s="200" t="s">
        <v>31</v>
      </c>
      <c r="C10" s="201">
        <v>143</v>
      </c>
      <c r="D10" s="201">
        <v>62</v>
      </c>
      <c r="E10" s="201">
        <v>589</v>
      </c>
      <c r="F10" s="201">
        <v>20</v>
      </c>
      <c r="G10" s="201">
        <v>64</v>
      </c>
      <c r="H10" s="201">
        <v>0</v>
      </c>
      <c r="I10" s="201">
        <v>0</v>
      </c>
      <c r="J10" s="201">
        <v>1571</v>
      </c>
      <c r="K10" s="201">
        <v>0</v>
      </c>
      <c r="L10" s="201">
        <v>0</v>
      </c>
      <c r="M10" s="201">
        <v>0</v>
      </c>
      <c r="N10" s="201">
        <v>2449</v>
      </c>
    </row>
    <row r="11" spans="1:14" s="197" customFormat="1" ht="19.5" customHeight="1" x14ac:dyDescent="0.25">
      <c r="A11" s="216"/>
      <c r="B11" s="200" t="s">
        <v>10</v>
      </c>
      <c r="C11" s="201">
        <v>14402</v>
      </c>
      <c r="D11" s="201">
        <v>9287</v>
      </c>
      <c r="E11" s="201">
        <v>11324</v>
      </c>
      <c r="F11" s="201">
        <v>6278</v>
      </c>
      <c r="G11" s="201">
        <v>4071</v>
      </c>
      <c r="H11" s="201">
        <v>0</v>
      </c>
      <c r="I11" s="201">
        <v>104</v>
      </c>
      <c r="J11" s="201">
        <v>19179</v>
      </c>
      <c r="K11" s="201">
        <v>3845</v>
      </c>
      <c r="L11" s="201">
        <v>466</v>
      </c>
      <c r="M11" s="201">
        <v>821</v>
      </c>
      <c r="N11" s="201">
        <v>69777</v>
      </c>
    </row>
    <row r="12" spans="1:14" ht="19.5" customHeight="1" x14ac:dyDescent="0.25">
      <c r="A12" s="217"/>
      <c r="B12" s="202" t="s">
        <v>17</v>
      </c>
      <c r="C12" s="203">
        <v>41851</v>
      </c>
      <c r="D12" s="203">
        <v>18243</v>
      </c>
      <c r="E12" s="203">
        <v>22095</v>
      </c>
      <c r="F12" s="203">
        <v>7077</v>
      </c>
      <c r="G12" s="203">
        <v>10985</v>
      </c>
      <c r="H12" s="203">
        <v>114</v>
      </c>
      <c r="I12" s="203">
        <v>234</v>
      </c>
      <c r="J12" s="203">
        <v>33001</v>
      </c>
      <c r="K12" s="203">
        <v>2540</v>
      </c>
      <c r="L12" s="203">
        <v>0</v>
      </c>
      <c r="M12" s="203">
        <v>120</v>
      </c>
      <c r="N12" s="204">
        <v>136260</v>
      </c>
    </row>
    <row r="13" spans="1:14" ht="19.5" customHeight="1" x14ac:dyDescent="0.25">
      <c r="A13" s="218"/>
      <c r="B13" s="205" t="s">
        <v>18</v>
      </c>
      <c r="C13" s="204">
        <v>10308</v>
      </c>
      <c r="D13" s="204">
        <v>3678</v>
      </c>
      <c r="E13" s="204">
        <v>6095</v>
      </c>
      <c r="F13" s="204">
        <v>2077</v>
      </c>
      <c r="G13" s="204">
        <v>2521</v>
      </c>
      <c r="H13" s="204">
        <v>0</v>
      </c>
      <c r="I13" s="204">
        <v>48</v>
      </c>
      <c r="J13" s="204">
        <v>8049</v>
      </c>
      <c r="K13" s="204">
        <v>198</v>
      </c>
      <c r="L13" s="204">
        <v>0</v>
      </c>
      <c r="M13" s="204">
        <v>104</v>
      </c>
      <c r="N13" s="204">
        <v>33078</v>
      </c>
    </row>
    <row r="14" spans="1:14" ht="19.5" customHeight="1" x14ac:dyDescent="0.25">
      <c r="A14" s="219"/>
      <c r="B14" s="206" t="s">
        <v>19</v>
      </c>
      <c r="C14" s="207">
        <v>16817</v>
      </c>
      <c r="D14" s="207">
        <v>5295</v>
      </c>
      <c r="E14" s="207">
        <v>12634</v>
      </c>
      <c r="F14" s="207">
        <v>1798</v>
      </c>
      <c r="G14" s="207">
        <v>5054</v>
      </c>
      <c r="H14" s="207">
        <v>0</v>
      </c>
      <c r="I14" s="207">
        <v>144</v>
      </c>
      <c r="J14" s="207">
        <v>28222</v>
      </c>
      <c r="K14" s="207">
        <v>877</v>
      </c>
      <c r="L14" s="207">
        <v>296</v>
      </c>
      <c r="M14" s="207">
        <v>118</v>
      </c>
      <c r="N14" s="204">
        <v>71255</v>
      </c>
    </row>
    <row r="15" spans="1:14" ht="19.5" customHeight="1" x14ac:dyDescent="0.25">
      <c r="A15" s="219"/>
      <c r="B15" s="206" t="s">
        <v>32</v>
      </c>
      <c r="C15" s="207">
        <v>1573</v>
      </c>
      <c r="D15" s="207">
        <v>746</v>
      </c>
      <c r="E15" s="207">
        <v>208</v>
      </c>
      <c r="F15" s="207">
        <v>328</v>
      </c>
      <c r="G15" s="207">
        <v>495</v>
      </c>
      <c r="H15" s="207">
        <v>208</v>
      </c>
      <c r="I15" s="207">
        <v>0</v>
      </c>
      <c r="J15" s="207">
        <v>3175</v>
      </c>
      <c r="K15" s="207">
        <v>0</v>
      </c>
      <c r="L15" s="207">
        <v>532</v>
      </c>
      <c r="M15" s="207">
        <v>1693</v>
      </c>
      <c r="N15" s="204">
        <v>8958</v>
      </c>
    </row>
    <row r="16" spans="1:14" ht="19.5" customHeight="1" x14ac:dyDescent="0.25">
      <c r="A16" s="219"/>
      <c r="B16" s="206" t="s">
        <v>33</v>
      </c>
      <c r="C16" s="207">
        <v>911</v>
      </c>
      <c r="D16" s="207">
        <v>37</v>
      </c>
      <c r="E16" s="207">
        <v>481</v>
      </c>
      <c r="F16" s="207">
        <v>26</v>
      </c>
      <c r="G16" s="207">
        <v>125</v>
      </c>
      <c r="H16" s="207">
        <v>0</v>
      </c>
      <c r="I16" s="207">
        <v>0</v>
      </c>
      <c r="J16" s="207">
        <v>761</v>
      </c>
      <c r="K16" s="207">
        <v>0</v>
      </c>
      <c r="L16" s="207">
        <v>0</v>
      </c>
      <c r="M16" s="207">
        <v>0</v>
      </c>
      <c r="N16" s="204">
        <v>2341</v>
      </c>
    </row>
    <row r="17" spans="1:14" ht="19.5" customHeight="1" x14ac:dyDescent="0.25">
      <c r="A17" s="219"/>
      <c r="B17" s="206" t="s">
        <v>20</v>
      </c>
      <c r="C17" s="207">
        <v>1235</v>
      </c>
      <c r="D17" s="207">
        <v>145</v>
      </c>
      <c r="E17" s="207">
        <v>1893</v>
      </c>
      <c r="F17" s="207">
        <v>89</v>
      </c>
      <c r="G17" s="207">
        <v>314</v>
      </c>
      <c r="H17" s="207">
        <v>0</v>
      </c>
      <c r="I17" s="207">
        <v>0</v>
      </c>
      <c r="J17" s="207">
        <v>1659</v>
      </c>
      <c r="K17" s="207">
        <v>0</v>
      </c>
      <c r="L17" s="207">
        <v>0</v>
      </c>
      <c r="M17" s="207">
        <v>0</v>
      </c>
      <c r="N17" s="204">
        <v>5335</v>
      </c>
    </row>
    <row r="18" spans="1:14" ht="19.5" customHeight="1" x14ac:dyDescent="0.25">
      <c r="A18" s="219"/>
      <c r="B18" s="206" t="s">
        <v>21</v>
      </c>
      <c r="C18" s="207">
        <v>1378</v>
      </c>
      <c r="D18" s="207">
        <v>342</v>
      </c>
      <c r="E18" s="207">
        <v>832</v>
      </c>
      <c r="F18" s="207">
        <v>94</v>
      </c>
      <c r="G18" s="207">
        <v>147</v>
      </c>
      <c r="H18" s="207">
        <v>0</v>
      </c>
      <c r="I18" s="207">
        <v>0</v>
      </c>
      <c r="J18" s="207">
        <v>1846</v>
      </c>
      <c r="K18" s="207">
        <v>0</v>
      </c>
      <c r="L18" s="207">
        <v>0</v>
      </c>
      <c r="M18" s="207">
        <v>0</v>
      </c>
      <c r="N18" s="204">
        <v>4639</v>
      </c>
    </row>
    <row r="19" spans="1:14" ht="19.5" customHeight="1" x14ac:dyDescent="0.25">
      <c r="A19" s="219"/>
      <c r="B19" s="206" t="s">
        <v>22</v>
      </c>
      <c r="C19" s="207">
        <v>362</v>
      </c>
      <c r="D19" s="207">
        <v>0</v>
      </c>
      <c r="E19" s="207">
        <v>384</v>
      </c>
      <c r="F19" s="207">
        <v>8</v>
      </c>
      <c r="G19" s="207">
        <v>757</v>
      </c>
      <c r="H19" s="207">
        <v>0</v>
      </c>
      <c r="I19" s="207">
        <v>0</v>
      </c>
      <c r="J19" s="207">
        <v>459</v>
      </c>
      <c r="K19" s="207">
        <v>0</v>
      </c>
      <c r="L19" s="207">
        <v>0</v>
      </c>
      <c r="M19" s="207">
        <v>0</v>
      </c>
      <c r="N19" s="204">
        <v>1970</v>
      </c>
    </row>
    <row r="20" spans="1:14" ht="19.5" customHeight="1" x14ac:dyDescent="0.25">
      <c r="A20" s="219"/>
      <c r="B20" s="206" t="s">
        <v>34</v>
      </c>
      <c r="C20" s="207">
        <v>721</v>
      </c>
      <c r="D20" s="207">
        <v>150</v>
      </c>
      <c r="E20" s="207">
        <v>1306</v>
      </c>
      <c r="F20" s="207">
        <v>49</v>
      </c>
      <c r="G20" s="207">
        <v>1916</v>
      </c>
      <c r="H20" s="207">
        <v>0</v>
      </c>
      <c r="I20" s="207">
        <v>0</v>
      </c>
      <c r="J20" s="207">
        <v>1744</v>
      </c>
      <c r="K20" s="207">
        <v>0</v>
      </c>
      <c r="L20" s="207">
        <v>0</v>
      </c>
      <c r="M20" s="207">
        <v>0</v>
      </c>
      <c r="N20" s="204">
        <v>5886</v>
      </c>
    </row>
    <row r="21" spans="1:14" ht="19.5" customHeight="1" x14ac:dyDescent="0.25">
      <c r="A21" s="219"/>
      <c r="B21" s="208" t="s">
        <v>35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4"/>
    </row>
    <row r="22" spans="1:14" ht="19.5" customHeight="1" x14ac:dyDescent="0.25">
      <c r="A22" s="219"/>
      <c r="B22" s="209" t="s">
        <v>36</v>
      </c>
      <c r="C22" s="210">
        <v>93831</v>
      </c>
      <c r="D22" s="210">
        <v>38630</v>
      </c>
      <c r="E22" s="210">
        <v>59784</v>
      </c>
      <c r="F22" s="210">
        <v>17879</v>
      </c>
      <c r="G22" s="210">
        <v>26810</v>
      </c>
      <c r="H22" s="210">
        <v>322</v>
      </c>
      <c r="I22" s="210">
        <v>690</v>
      </c>
      <c r="J22" s="210">
        <v>102863</v>
      </c>
      <c r="K22" s="210">
        <v>7460</v>
      </c>
      <c r="L22" s="210">
        <v>1294</v>
      </c>
      <c r="M22" s="210">
        <v>2856</v>
      </c>
      <c r="N22" s="210">
        <v>352419</v>
      </c>
    </row>
    <row r="24" spans="1:14" ht="19.5" customHeight="1" x14ac:dyDescent="0.25">
      <c r="A24" s="108">
        <v>2024</v>
      </c>
      <c r="B24" s="52" t="s">
        <v>30</v>
      </c>
      <c r="C24" s="57">
        <v>4130</v>
      </c>
      <c r="D24" s="57">
        <v>645</v>
      </c>
      <c r="E24" s="57">
        <v>1965</v>
      </c>
      <c r="F24" s="57">
        <v>35</v>
      </c>
      <c r="G24" s="57">
        <v>363</v>
      </c>
      <c r="H24" s="57">
        <v>0</v>
      </c>
      <c r="I24" s="57">
        <v>160</v>
      </c>
      <c r="J24" s="57">
        <v>3197</v>
      </c>
      <c r="K24" s="57">
        <v>0</v>
      </c>
      <c r="L24" s="57">
        <v>0</v>
      </c>
      <c r="M24" s="57">
        <v>0</v>
      </c>
      <c r="N24" s="57">
        <v>10495</v>
      </c>
    </row>
    <row r="25" spans="1:14" ht="19.5" customHeight="1" x14ac:dyDescent="0.25">
      <c r="B25" s="52" t="s">
        <v>31</v>
      </c>
      <c r="C25" s="57">
        <v>143</v>
      </c>
      <c r="D25" s="57">
        <v>62</v>
      </c>
      <c r="E25" s="57">
        <v>659</v>
      </c>
      <c r="F25" s="57">
        <v>20</v>
      </c>
      <c r="G25" s="57">
        <v>66</v>
      </c>
      <c r="H25" s="57">
        <v>0</v>
      </c>
      <c r="I25" s="57">
        <v>0</v>
      </c>
      <c r="J25" s="57">
        <v>1571</v>
      </c>
      <c r="K25" s="57">
        <v>0</v>
      </c>
      <c r="L25" s="57">
        <v>0</v>
      </c>
      <c r="M25" s="57">
        <v>0</v>
      </c>
      <c r="N25" s="57">
        <v>2521</v>
      </c>
    </row>
    <row r="26" spans="1:14" ht="19.5" customHeight="1" x14ac:dyDescent="0.25">
      <c r="B26" s="52" t="s">
        <v>10</v>
      </c>
      <c r="C26" s="57">
        <v>14414</v>
      </c>
      <c r="D26" s="57">
        <v>9287</v>
      </c>
      <c r="E26" s="57">
        <v>11571</v>
      </c>
      <c r="F26" s="57">
        <v>6302</v>
      </c>
      <c r="G26" s="57">
        <v>4093</v>
      </c>
      <c r="H26" s="57">
        <v>0</v>
      </c>
      <c r="I26" s="57">
        <v>104</v>
      </c>
      <c r="J26" s="57">
        <v>19289</v>
      </c>
      <c r="K26" s="57">
        <v>3845</v>
      </c>
      <c r="L26" s="57">
        <v>466</v>
      </c>
      <c r="M26" s="57">
        <v>1114</v>
      </c>
      <c r="N26" s="57">
        <v>70485</v>
      </c>
    </row>
    <row r="27" spans="1:14" ht="19.5" customHeight="1" x14ac:dyDescent="0.25">
      <c r="B27" s="52" t="s">
        <v>17</v>
      </c>
      <c r="C27" s="57">
        <v>42108</v>
      </c>
      <c r="D27" s="57">
        <v>18917</v>
      </c>
      <c r="E27" s="57">
        <v>22503</v>
      </c>
      <c r="F27" s="57">
        <v>7157</v>
      </c>
      <c r="G27" s="57">
        <v>10986</v>
      </c>
      <c r="H27" s="57">
        <v>114</v>
      </c>
      <c r="I27" s="57">
        <v>351</v>
      </c>
      <c r="J27" s="57">
        <v>33001</v>
      </c>
      <c r="K27" s="57">
        <v>2700</v>
      </c>
      <c r="L27" s="57">
        <v>0</v>
      </c>
      <c r="M27" s="57">
        <v>120</v>
      </c>
      <c r="N27" s="57">
        <v>137957</v>
      </c>
    </row>
    <row r="28" spans="1:14" ht="19.5" customHeight="1" x14ac:dyDescent="0.25">
      <c r="B28" s="52" t="s">
        <v>18</v>
      </c>
      <c r="C28" s="57">
        <v>10481</v>
      </c>
      <c r="D28" s="57">
        <v>3815</v>
      </c>
      <c r="E28" s="57">
        <v>6313</v>
      </c>
      <c r="F28" s="57">
        <v>2093</v>
      </c>
      <c r="G28" s="57">
        <v>2538</v>
      </c>
      <c r="H28" s="57">
        <v>0</v>
      </c>
      <c r="I28" s="57">
        <v>48</v>
      </c>
      <c r="J28" s="57">
        <v>8143</v>
      </c>
      <c r="K28" s="57">
        <v>198</v>
      </c>
      <c r="L28" s="57">
        <v>0</v>
      </c>
      <c r="M28" s="57">
        <v>104</v>
      </c>
      <c r="N28" s="57">
        <v>33733</v>
      </c>
    </row>
    <row r="29" spans="1:14" ht="19.5" customHeight="1" x14ac:dyDescent="0.25">
      <c r="B29" s="52" t="s">
        <v>19</v>
      </c>
      <c r="C29" s="57">
        <v>17098</v>
      </c>
      <c r="D29" s="57">
        <v>5382</v>
      </c>
      <c r="E29" s="57">
        <v>12852</v>
      </c>
      <c r="F29" s="57">
        <v>1802</v>
      </c>
      <c r="G29" s="57">
        <v>5162</v>
      </c>
      <c r="H29" s="57">
        <v>61</v>
      </c>
      <c r="I29" s="57">
        <v>144</v>
      </c>
      <c r="J29" s="57">
        <v>28419</v>
      </c>
      <c r="K29" s="57">
        <v>877</v>
      </c>
      <c r="L29" s="57">
        <v>364</v>
      </c>
      <c r="M29" s="57">
        <v>118</v>
      </c>
      <c r="N29" s="57">
        <v>72279</v>
      </c>
    </row>
    <row r="30" spans="1:14" ht="19.5" customHeight="1" x14ac:dyDescent="0.25">
      <c r="B30" s="52" t="s">
        <v>32</v>
      </c>
      <c r="C30" s="57">
        <v>1573</v>
      </c>
      <c r="D30" s="57">
        <v>746</v>
      </c>
      <c r="E30" s="57">
        <v>208</v>
      </c>
      <c r="F30" s="57">
        <v>328</v>
      </c>
      <c r="G30" s="57">
        <v>495</v>
      </c>
      <c r="H30" s="57">
        <v>208</v>
      </c>
      <c r="I30" s="57">
        <v>0</v>
      </c>
      <c r="J30" s="57">
        <v>3175</v>
      </c>
      <c r="K30" s="57">
        <v>0</v>
      </c>
      <c r="L30" s="57">
        <v>532</v>
      </c>
      <c r="M30" s="57">
        <v>1693</v>
      </c>
      <c r="N30" s="57">
        <v>8958</v>
      </c>
    </row>
    <row r="31" spans="1:14" ht="19.5" customHeight="1" x14ac:dyDescent="0.25">
      <c r="B31" s="52" t="s">
        <v>33</v>
      </c>
      <c r="C31" s="57">
        <v>911</v>
      </c>
      <c r="D31" s="57">
        <v>37</v>
      </c>
      <c r="E31" s="57">
        <v>481</v>
      </c>
      <c r="F31" s="57">
        <v>26</v>
      </c>
      <c r="G31" s="57">
        <v>125</v>
      </c>
      <c r="H31" s="57">
        <v>0</v>
      </c>
      <c r="I31" s="57">
        <v>0</v>
      </c>
      <c r="J31" s="57">
        <v>761</v>
      </c>
      <c r="K31" s="57">
        <v>0</v>
      </c>
      <c r="L31" s="57">
        <v>0</v>
      </c>
      <c r="M31" s="57">
        <v>0</v>
      </c>
      <c r="N31" s="57">
        <v>2341</v>
      </c>
    </row>
    <row r="32" spans="1:14" ht="19.5" customHeight="1" x14ac:dyDescent="0.25">
      <c r="B32" s="52" t="s">
        <v>20</v>
      </c>
      <c r="C32" s="57">
        <v>1235</v>
      </c>
      <c r="D32" s="57">
        <v>145</v>
      </c>
      <c r="E32" s="57">
        <v>1893</v>
      </c>
      <c r="F32" s="57">
        <v>89</v>
      </c>
      <c r="G32" s="57">
        <v>314</v>
      </c>
      <c r="H32" s="57">
        <v>0</v>
      </c>
      <c r="I32" s="57">
        <v>0</v>
      </c>
      <c r="J32" s="57">
        <v>1659</v>
      </c>
      <c r="K32" s="57">
        <v>0</v>
      </c>
      <c r="L32" s="57">
        <v>0</v>
      </c>
      <c r="M32" s="57">
        <v>0</v>
      </c>
      <c r="N32" s="57">
        <v>5335</v>
      </c>
    </row>
    <row r="33" spans="1:14" ht="19.5" customHeight="1" x14ac:dyDescent="0.25">
      <c r="B33" s="52" t="s">
        <v>21</v>
      </c>
      <c r="C33" s="57">
        <v>1378</v>
      </c>
      <c r="D33" s="57">
        <v>426</v>
      </c>
      <c r="E33" s="57">
        <v>832</v>
      </c>
      <c r="F33" s="57">
        <v>100</v>
      </c>
      <c r="G33" s="57">
        <v>150</v>
      </c>
      <c r="H33" s="57">
        <v>0</v>
      </c>
      <c r="I33" s="57">
        <v>0</v>
      </c>
      <c r="J33" s="57">
        <v>1846</v>
      </c>
      <c r="K33" s="57">
        <v>0</v>
      </c>
      <c r="L33" s="57">
        <v>0</v>
      </c>
      <c r="M33" s="57">
        <v>0</v>
      </c>
      <c r="N33" s="57">
        <v>4732</v>
      </c>
    </row>
    <row r="34" spans="1:14" ht="19.5" customHeight="1" x14ac:dyDescent="0.25">
      <c r="B34" s="52" t="s">
        <v>22</v>
      </c>
      <c r="C34" s="57">
        <v>362</v>
      </c>
      <c r="D34" s="57">
        <v>0</v>
      </c>
      <c r="E34" s="57">
        <v>384</v>
      </c>
      <c r="F34" s="57">
        <v>8</v>
      </c>
      <c r="G34" s="57">
        <v>757</v>
      </c>
      <c r="H34" s="57">
        <v>0</v>
      </c>
      <c r="I34" s="57">
        <v>0</v>
      </c>
      <c r="J34" s="57">
        <v>459</v>
      </c>
      <c r="K34" s="57">
        <v>0</v>
      </c>
      <c r="L34" s="57">
        <v>0</v>
      </c>
      <c r="M34" s="57">
        <v>0</v>
      </c>
      <c r="N34" s="57">
        <v>1970</v>
      </c>
    </row>
    <row r="35" spans="1:14" ht="19.5" customHeight="1" x14ac:dyDescent="0.25">
      <c r="B35" s="52" t="s">
        <v>34</v>
      </c>
      <c r="C35" s="57">
        <v>721</v>
      </c>
      <c r="D35" s="57">
        <v>150</v>
      </c>
      <c r="E35" s="57">
        <v>1306</v>
      </c>
      <c r="F35" s="57">
        <v>49</v>
      </c>
      <c r="G35" s="57">
        <v>1916</v>
      </c>
      <c r="H35" s="57">
        <v>0</v>
      </c>
      <c r="I35" s="57">
        <v>0</v>
      </c>
      <c r="J35" s="57">
        <v>1744</v>
      </c>
      <c r="K35" s="57">
        <v>0</v>
      </c>
      <c r="L35" s="57">
        <v>0</v>
      </c>
      <c r="M35" s="57">
        <v>0</v>
      </c>
      <c r="N35" s="57">
        <v>5886</v>
      </c>
    </row>
    <row r="36" spans="1:14" ht="19.5" customHeight="1" x14ac:dyDescent="0.25">
      <c r="B36" s="52" t="s">
        <v>35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ht="19.5" customHeight="1" x14ac:dyDescent="0.25">
      <c r="B37" s="83" t="s">
        <v>36</v>
      </c>
      <c r="C37" s="76">
        <v>94554</v>
      </c>
      <c r="D37" s="76">
        <v>39612</v>
      </c>
      <c r="E37" s="76">
        <v>60967</v>
      </c>
      <c r="F37" s="76">
        <v>18009</v>
      </c>
      <c r="G37" s="76">
        <v>26965</v>
      </c>
      <c r="H37" s="76">
        <v>383</v>
      </c>
      <c r="I37" s="76">
        <v>807</v>
      </c>
      <c r="J37" s="76">
        <v>103264</v>
      </c>
      <c r="K37" s="76">
        <v>7620</v>
      </c>
      <c r="L37" s="76">
        <v>1362</v>
      </c>
      <c r="M37" s="76">
        <v>3149</v>
      </c>
      <c r="N37" s="76">
        <v>356692</v>
      </c>
    </row>
    <row r="38" spans="1:14" ht="19.5" customHeight="1" x14ac:dyDescent="0.25">
      <c r="A38" s="199"/>
      <c r="B38" s="195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</row>
    <row r="39" spans="1:14" ht="19.5" customHeight="1" x14ac:dyDescent="0.25">
      <c r="A39" s="52"/>
      <c r="B39" s="223" t="s">
        <v>37</v>
      </c>
      <c r="C39" s="224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4"/>
    </row>
    <row r="40" spans="1:14" ht="19.5" customHeight="1" x14ac:dyDescent="0.25">
      <c r="A40" s="199"/>
      <c r="B40" s="198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1"/>
    </row>
    <row r="41" spans="1:14" ht="19.5" customHeight="1" x14ac:dyDescent="0.25">
      <c r="A41" s="220">
        <v>2023</v>
      </c>
      <c r="B41" s="205" t="s">
        <v>30</v>
      </c>
      <c r="C41" s="204">
        <v>0</v>
      </c>
      <c r="D41" s="204">
        <v>0</v>
      </c>
      <c r="E41" s="204">
        <v>1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4">
        <v>0</v>
      </c>
      <c r="L41" s="204">
        <v>0</v>
      </c>
      <c r="M41" s="204">
        <v>0</v>
      </c>
      <c r="N41" s="204">
        <v>1</v>
      </c>
    </row>
    <row r="42" spans="1:14" ht="19.5" customHeight="1" x14ac:dyDescent="0.25">
      <c r="A42" s="217"/>
      <c r="B42" s="205" t="s">
        <v>31</v>
      </c>
      <c r="C42" s="204">
        <v>0</v>
      </c>
      <c r="D42" s="204">
        <v>0</v>
      </c>
      <c r="E42" s="204">
        <v>16</v>
      </c>
      <c r="F42" s="204">
        <v>0</v>
      </c>
      <c r="G42" s="204">
        <v>7</v>
      </c>
      <c r="H42" s="204">
        <v>0</v>
      </c>
      <c r="I42" s="204">
        <v>0</v>
      </c>
      <c r="J42" s="204">
        <v>0</v>
      </c>
      <c r="K42" s="204">
        <v>0</v>
      </c>
      <c r="L42" s="204">
        <v>0</v>
      </c>
      <c r="M42" s="204">
        <v>0</v>
      </c>
      <c r="N42" s="204">
        <v>23</v>
      </c>
    </row>
    <row r="43" spans="1:14" ht="19.5" customHeight="1" x14ac:dyDescent="0.25">
      <c r="A43" s="217"/>
      <c r="B43" s="205" t="s">
        <v>10</v>
      </c>
      <c r="C43" s="204">
        <v>321</v>
      </c>
      <c r="D43" s="204">
        <v>241</v>
      </c>
      <c r="E43" s="204">
        <v>302</v>
      </c>
      <c r="F43" s="204">
        <v>56</v>
      </c>
      <c r="G43" s="204">
        <v>7</v>
      </c>
      <c r="H43" s="204">
        <v>0</v>
      </c>
      <c r="I43" s="204">
        <v>0</v>
      </c>
      <c r="J43" s="204">
        <v>61</v>
      </c>
      <c r="K43" s="204">
        <v>0</v>
      </c>
      <c r="L43" s="204">
        <v>0</v>
      </c>
      <c r="M43" s="204">
        <v>0</v>
      </c>
      <c r="N43" s="204">
        <v>988</v>
      </c>
    </row>
    <row r="44" spans="1:14" ht="19.5" customHeight="1" x14ac:dyDescent="0.25">
      <c r="A44" s="217"/>
      <c r="B44" s="202" t="s">
        <v>17</v>
      </c>
      <c r="C44" s="203">
        <v>0</v>
      </c>
      <c r="D44" s="203">
        <v>60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4">
        <v>60</v>
      </c>
    </row>
    <row r="45" spans="1:14" ht="19.5" customHeight="1" x14ac:dyDescent="0.25">
      <c r="A45" s="218"/>
      <c r="B45" s="205" t="s">
        <v>18</v>
      </c>
      <c r="C45" s="204">
        <v>73</v>
      </c>
      <c r="D45" s="204">
        <v>42</v>
      </c>
      <c r="E45" s="204">
        <v>96</v>
      </c>
      <c r="F45" s="204">
        <v>16</v>
      </c>
      <c r="G45" s="204">
        <v>8</v>
      </c>
      <c r="H45" s="204">
        <v>0</v>
      </c>
      <c r="I45" s="204">
        <v>0</v>
      </c>
      <c r="J45" s="204">
        <v>0</v>
      </c>
      <c r="K45" s="204">
        <v>0</v>
      </c>
      <c r="L45" s="204">
        <v>0</v>
      </c>
      <c r="M45" s="204">
        <v>0</v>
      </c>
      <c r="N45" s="204">
        <v>235</v>
      </c>
    </row>
    <row r="46" spans="1:14" ht="19.5" customHeight="1" x14ac:dyDescent="0.25">
      <c r="A46" s="219"/>
      <c r="B46" s="206" t="s">
        <v>19</v>
      </c>
      <c r="C46" s="207">
        <v>5</v>
      </c>
      <c r="D46" s="207">
        <v>8</v>
      </c>
      <c r="E46" s="207">
        <v>158</v>
      </c>
      <c r="F46" s="207">
        <v>0</v>
      </c>
      <c r="G46" s="207">
        <v>5</v>
      </c>
      <c r="H46" s="207">
        <v>0</v>
      </c>
      <c r="I46" s="207">
        <v>0</v>
      </c>
      <c r="J46" s="207">
        <v>33</v>
      </c>
      <c r="K46" s="207">
        <v>0</v>
      </c>
      <c r="L46" s="207">
        <v>0</v>
      </c>
      <c r="M46" s="207">
        <v>0</v>
      </c>
      <c r="N46" s="204">
        <v>209</v>
      </c>
    </row>
    <row r="47" spans="1:14" ht="19.5" customHeight="1" x14ac:dyDescent="0.25">
      <c r="A47" s="219"/>
      <c r="B47" s="206" t="s">
        <v>32</v>
      </c>
      <c r="C47" s="207">
        <v>0</v>
      </c>
      <c r="D47" s="207">
        <v>0</v>
      </c>
      <c r="E47" s="207">
        <v>0</v>
      </c>
      <c r="F47" s="207">
        <v>0</v>
      </c>
      <c r="G47" s="207">
        <v>0</v>
      </c>
      <c r="H47" s="207">
        <v>0</v>
      </c>
      <c r="I47" s="207">
        <v>0</v>
      </c>
      <c r="J47" s="207">
        <v>0</v>
      </c>
      <c r="K47" s="207">
        <v>0</v>
      </c>
      <c r="L47" s="207">
        <v>0</v>
      </c>
      <c r="M47" s="207">
        <v>0</v>
      </c>
      <c r="N47" s="204">
        <v>0</v>
      </c>
    </row>
    <row r="48" spans="1:14" ht="19.5" customHeight="1" x14ac:dyDescent="0.25">
      <c r="A48" s="219"/>
      <c r="B48" s="206" t="s">
        <v>33</v>
      </c>
      <c r="C48" s="207">
        <v>67</v>
      </c>
      <c r="D48" s="207">
        <v>0</v>
      </c>
      <c r="E48" s="207">
        <v>0</v>
      </c>
      <c r="F48" s="207">
        <v>0</v>
      </c>
      <c r="G48" s="207">
        <v>0</v>
      </c>
      <c r="H48" s="207">
        <v>0</v>
      </c>
      <c r="I48" s="207">
        <v>0</v>
      </c>
      <c r="J48" s="207">
        <v>0</v>
      </c>
      <c r="K48" s="207">
        <v>0</v>
      </c>
      <c r="L48" s="207">
        <v>0</v>
      </c>
      <c r="M48" s="207">
        <v>0</v>
      </c>
      <c r="N48" s="204">
        <v>67</v>
      </c>
    </row>
    <row r="49" spans="1:14" ht="19.5" customHeight="1" x14ac:dyDescent="0.25">
      <c r="A49" s="219"/>
      <c r="B49" s="206" t="s">
        <v>20</v>
      </c>
      <c r="C49" s="207">
        <v>153</v>
      </c>
      <c r="D49" s="207">
        <v>13</v>
      </c>
      <c r="E49" s="207">
        <v>96</v>
      </c>
      <c r="F49" s="207">
        <v>12</v>
      </c>
      <c r="G49" s="207">
        <v>1</v>
      </c>
      <c r="H49" s="207">
        <v>0</v>
      </c>
      <c r="I49" s="207">
        <v>0</v>
      </c>
      <c r="J49" s="207">
        <v>47</v>
      </c>
      <c r="K49" s="207">
        <v>0</v>
      </c>
      <c r="L49" s="207">
        <v>0</v>
      </c>
      <c r="M49" s="207">
        <v>0</v>
      </c>
      <c r="N49" s="204">
        <v>322</v>
      </c>
    </row>
    <row r="50" spans="1:14" ht="19.5" customHeight="1" x14ac:dyDescent="0.25">
      <c r="A50" s="219"/>
      <c r="B50" s="206" t="s">
        <v>21</v>
      </c>
      <c r="C50" s="207">
        <v>0</v>
      </c>
      <c r="D50" s="207">
        <v>0</v>
      </c>
      <c r="E50" s="207">
        <v>92</v>
      </c>
      <c r="F50" s="207">
        <v>0</v>
      </c>
      <c r="G50" s="207">
        <v>2</v>
      </c>
      <c r="H50" s="207">
        <v>0</v>
      </c>
      <c r="I50" s="207">
        <v>0</v>
      </c>
      <c r="J50" s="207">
        <v>0</v>
      </c>
      <c r="K50" s="207">
        <v>0</v>
      </c>
      <c r="L50" s="207">
        <v>0</v>
      </c>
      <c r="M50" s="207">
        <v>0</v>
      </c>
      <c r="N50" s="204">
        <v>94</v>
      </c>
    </row>
    <row r="51" spans="1:14" ht="19.5" customHeight="1" x14ac:dyDescent="0.25">
      <c r="A51" s="219"/>
      <c r="B51" s="206" t="s">
        <v>22</v>
      </c>
      <c r="C51" s="207">
        <v>0</v>
      </c>
      <c r="D51" s="207">
        <v>0</v>
      </c>
      <c r="E51" s="207">
        <v>0</v>
      </c>
      <c r="F51" s="207">
        <v>0</v>
      </c>
      <c r="G51" s="207">
        <v>0</v>
      </c>
      <c r="H51" s="207">
        <v>0</v>
      </c>
      <c r="I51" s="207">
        <v>0</v>
      </c>
      <c r="J51" s="207">
        <v>0</v>
      </c>
      <c r="K51" s="207">
        <v>0</v>
      </c>
      <c r="L51" s="207">
        <v>0</v>
      </c>
      <c r="M51" s="207">
        <v>0</v>
      </c>
      <c r="N51" s="204">
        <v>0</v>
      </c>
    </row>
    <row r="52" spans="1:14" ht="19.5" customHeight="1" x14ac:dyDescent="0.25">
      <c r="A52" s="219"/>
      <c r="B52" s="206" t="s">
        <v>34</v>
      </c>
      <c r="C52" s="207">
        <v>0</v>
      </c>
      <c r="D52" s="207">
        <v>0</v>
      </c>
      <c r="E52" s="207">
        <v>20</v>
      </c>
      <c r="F52" s="207">
        <v>0</v>
      </c>
      <c r="G52" s="207">
        <v>1</v>
      </c>
      <c r="H52" s="207">
        <v>0</v>
      </c>
      <c r="I52" s="207">
        <v>0</v>
      </c>
      <c r="J52" s="207">
        <v>0</v>
      </c>
      <c r="K52" s="207">
        <v>0</v>
      </c>
      <c r="L52" s="207">
        <v>0</v>
      </c>
      <c r="M52" s="207">
        <v>0</v>
      </c>
      <c r="N52" s="204">
        <v>21</v>
      </c>
    </row>
    <row r="53" spans="1:14" ht="19.5" customHeight="1" x14ac:dyDescent="0.25">
      <c r="A53" s="219"/>
      <c r="B53" s="208" t="s">
        <v>35</v>
      </c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4"/>
    </row>
    <row r="54" spans="1:14" ht="19.5" customHeight="1" x14ac:dyDescent="0.25">
      <c r="A54" s="219"/>
      <c r="B54" s="209" t="s">
        <v>36</v>
      </c>
      <c r="C54" s="210">
        <v>619</v>
      </c>
      <c r="D54" s="210">
        <v>364</v>
      </c>
      <c r="E54" s="210">
        <v>781</v>
      </c>
      <c r="F54" s="210">
        <v>84</v>
      </c>
      <c r="G54" s="210">
        <v>31</v>
      </c>
      <c r="H54" s="210">
        <v>0</v>
      </c>
      <c r="I54" s="210">
        <v>0</v>
      </c>
      <c r="J54" s="210">
        <v>141</v>
      </c>
      <c r="K54" s="210">
        <v>0</v>
      </c>
      <c r="L54" s="210">
        <v>0</v>
      </c>
      <c r="M54" s="210">
        <v>0</v>
      </c>
      <c r="N54" s="210">
        <v>2020</v>
      </c>
    </row>
    <row r="56" spans="1:14" ht="19.5" customHeight="1" x14ac:dyDescent="0.25">
      <c r="A56" s="108">
        <v>2024</v>
      </c>
      <c r="B56" s="52" t="s">
        <v>30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</row>
    <row r="57" spans="1:14" ht="19.5" customHeight="1" x14ac:dyDescent="0.25">
      <c r="B57" s="52" t="s">
        <v>31</v>
      </c>
      <c r="C57" s="52">
        <v>0</v>
      </c>
      <c r="D57" s="52">
        <v>0</v>
      </c>
      <c r="E57" s="52">
        <v>32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32</v>
      </c>
    </row>
    <row r="58" spans="1:14" ht="19.5" customHeight="1" x14ac:dyDescent="0.25">
      <c r="B58" s="52" t="s">
        <v>10</v>
      </c>
      <c r="C58" s="52">
        <v>0</v>
      </c>
      <c r="D58" s="52">
        <v>0</v>
      </c>
      <c r="E58" s="52">
        <v>251</v>
      </c>
      <c r="F58" s="52">
        <v>24</v>
      </c>
      <c r="G58" s="52">
        <v>23</v>
      </c>
      <c r="H58" s="52">
        <v>0</v>
      </c>
      <c r="I58" s="52">
        <v>0</v>
      </c>
      <c r="J58" s="52">
        <v>110</v>
      </c>
      <c r="K58" s="52">
        <v>0</v>
      </c>
      <c r="L58" s="52">
        <v>0</v>
      </c>
      <c r="M58" s="52">
        <v>293</v>
      </c>
      <c r="N58" s="52">
        <v>701</v>
      </c>
    </row>
    <row r="59" spans="1:14" ht="19.5" customHeight="1" x14ac:dyDescent="0.25">
      <c r="B59" s="52" t="s">
        <v>17</v>
      </c>
      <c r="C59" s="52">
        <v>42</v>
      </c>
      <c r="D59" s="52">
        <v>25</v>
      </c>
      <c r="E59" s="52">
        <v>0</v>
      </c>
      <c r="F59" s="52">
        <v>0</v>
      </c>
      <c r="G59" s="52">
        <v>1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68</v>
      </c>
    </row>
    <row r="60" spans="1:14" ht="19.5" customHeight="1" x14ac:dyDescent="0.25">
      <c r="B60" s="52" t="s">
        <v>18</v>
      </c>
      <c r="C60" s="52">
        <v>173</v>
      </c>
      <c r="D60" s="52">
        <v>137</v>
      </c>
      <c r="E60" s="52">
        <v>192</v>
      </c>
      <c r="F60" s="52">
        <v>16</v>
      </c>
      <c r="G60" s="52">
        <v>17</v>
      </c>
      <c r="H60" s="52">
        <v>0</v>
      </c>
      <c r="I60" s="52">
        <v>0</v>
      </c>
      <c r="J60" s="52">
        <v>120</v>
      </c>
      <c r="K60" s="52">
        <v>0</v>
      </c>
      <c r="L60" s="52">
        <v>0</v>
      </c>
      <c r="M60" s="52">
        <v>0</v>
      </c>
      <c r="N60" s="52">
        <v>655</v>
      </c>
    </row>
    <row r="61" spans="1:14" ht="19.5" customHeight="1" x14ac:dyDescent="0.25">
      <c r="B61" s="52" t="s">
        <v>19</v>
      </c>
      <c r="C61" s="52">
        <v>14</v>
      </c>
      <c r="D61" s="52">
        <v>87</v>
      </c>
      <c r="E61" s="52">
        <v>48</v>
      </c>
      <c r="F61" s="52">
        <v>4</v>
      </c>
      <c r="G61" s="52">
        <v>74</v>
      </c>
      <c r="H61" s="52">
        <v>0</v>
      </c>
      <c r="I61" s="52">
        <v>0</v>
      </c>
      <c r="J61" s="52">
        <v>173</v>
      </c>
      <c r="K61" s="52">
        <v>0</v>
      </c>
      <c r="L61" s="52">
        <v>0</v>
      </c>
      <c r="M61" s="52">
        <v>0</v>
      </c>
      <c r="N61" s="52">
        <v>400</v>
      </c>
    </row>
    <row r="62" spans="1:14" ht="19.5" customHeight="1" x14ac:dyDescent="0.25">
      <c r="B62" s="52" t="s">
        <v>32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</row>
    <row r="63" spans="1:14" ht="19.5" customHeight="1" x14ac:dyDescent="0.25">
      <c r="B63" s="52" t="s">
        <v>33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</row>
    <row r="64" spans="1:14" ht="19.5" customHeight="1" x14ac:dyDescent="0.25">
      <c r="B64" s="52" t="s">
        <v>20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</row>
    <row r="65" spans="1:14" ht="19.5" customHeight="1" x14ac:dyDescent="0.25">
      <c r="B65" s="52" t="s">
        <v>21</v>
      </c>
      <c r="C65" s="52">
        <v>0</v>
      </c>
      <c r="D65" s="52">
        <v>84</v>
      </c>
      <c r="E65" s="52">
        <v>0</v>
      </c>
      <c r="F65" s="52">
        <v>6</v>
      </c>
      <c r="G65" s="52">
        <v>3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93</v>
      </c>
    </row>
    <row r="66" spans="1:14" ht="19.5" customHeight="1" x14ac:dyDescent="0.25">
      <c r="B66" s="52" t="s">
        <v>22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</row>
    <row r="67" spans="1:14" ht="19.5" customHeight="1" x14ac:dyDescent="0.25">
      <c r="B67" s="52" t="s">
        <v>34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</row>
    <row r="68" spans="1:14" ht="19.5" customHeight="1" x14ac:dyDescent="0.25">
      <c r="B68" s="52" t="s">
        <v>35</v>
      </c>
    </row>
    <row r="69" spans="1:14" ht="19.5" customHeight="1" x14ac:dyDescent="0.25">
      <c r="B69" s="83" t="s">
        <v>36</v>
      </c>
      <c r="C69" s="83">
        <v>229</v>
      </c>
      <c r="D69" s="83">
        <v>333</v>
      </c>
      <c r="E69" s="83">
        <v>523</v>
      </c>
      <c r="F69" s="83">
        <v>50</v>
      </c>
      <c r="G69" s="83">
        <v>118</v>
      </c>
      <c r="H69" s="83">
        <v>0</v>
      </c>
      <c r="I69" s="83">
        <v>0</v>
      </c>
      <c r="J69" s="83">
        <v>403</v>
      </c>
      <c r="K69" s="83">
        <v>0</v>
      </c>
      <c r="L69" s="83">
        <v>0</v>
      </c>
      <c r="M69" s="83">
        <v>293</v>
      </c>
      <c r="N69" s="83">
        <v>1949</v>
      </c>
    </row>
    <row r="70" spans="1:14" ht="19.5" customHeight="1" x14ac:dyDescent="0.25">
      <c r="A70" s="219"/>
      <c r="B70" s="209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</row>
    <row r="71" spans="1:14" ht="19.5" customHeight="1" x14ac:dyDescent="0.25">
      <c r="A71" s="221" t="s">
        <v>38</v>
      </c>
      <c r="B71" s="221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4"/>
    </row>
    <row r="72" spans="1:14" ht="19.5" customHeight="1" x14ac:dyDescent="0.25">
      <c r="A72" s="199"/>
      <c r="B72" s="198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1"/>
    </row>
    <row r="73" spans="1:14" ht="19.5" customHeight="1" x14ac:dyDescent="0.25">
      <c r="A73" s="220">
        <v>2023</v>
      </c>
      <c r="B73" s="205" t="s">
        <v>30</v>
      </c>
      <c r="C73" s="204">
        <v>1</v>
      </c>
      <c r="D73" s="204">
        <v>4</v>
      </c>
      <c r="E73" s="204">
        <v>80</v>
      </c>
      <c r="F73" s="204">
        <v>0</v>
      </c>
      <c r="G73" s="204">
        <v>2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87</v>
      </c>
    </row>
    <row r="74" spans="1:14" ht="19.5" customHeight="1" x14ac:dyDescent="0.25">
      <c r="A74" s="217"/>
      <c r="B74" s="205" t="s">
        <v>31</v>
      </c>
      <c r="C74" s="204">
        <v>83</v>
      </c>
      <c r="D74" s="204">
        <v>17</v>
      </c>
      <c r="E74" s="204">
        <v>56</v>
      </c>
      <c r="F74" s="204">
        <v>0</v>
      </c>
      <c r="G74" s="204">
        <v>2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158</v>
      </c>
    </row>
    <row r="75" spans="1:14" ht="19.5" customHeight="1" x14ac:dyDescent="0.25">
      <c r="A75" s="217"/>
      <c r="B75" s="205" t="s">
        <v>10</v>
      </c>
      <c r="C75" s="204">
        <v>380</v>
      </c>
      <c r="D75" s="204">
        <v>333</v>
      </c>
      <c r="E75" s="204">
        <v>435</v>
      </c>
      <c r="F75" s="204">
        <v>152</v>
      </c>
      <c r="G75" s="204">
        <v>38</v>
      </c>
      <c r="H75" s="204">
        <v>0</v>
      </c>
      <c r="I75" s="204">
        <v>0</v>
      </c>
      <c r="J75" s="204">
        <v>126</v>
      </c>
      <c r="K75" s="204">
        <v>0</v>
      </c>
      <c r="L75" s="204">
        <v>0</v>
      </c>
      <c r="M75" s="204">
        <v>346</v>
      </c>
      <c r="N75" s="204">
        <v>1810</v>
      </c>
    </row>
    <row r="76" spans="1:14" ht="19.5" customHeight="1" x14ac:dyDescent="0.25">
      <c r="A76" s="217"/>
      <c r="B76" s="202" t="s">
        <v>17</v>
      </c>
      <c r="C76" s="203">
        <v>1679</v>
      </c>
      <c r="D76" s="203">
        <v>1547</v>
      </c>
      <c r="E76" s="203">
        <v>814</v>
      </c>
      <c r="F76" s="203">
        <v>276</v>
      </c>
      <c r="G76" s="203">
        <v>302</v>
      </c>
      <c r="H76" s="203">
        <v>170</v>
      </c>
      <c r="I76" s="203">
        <v>350</v>
      </c>
      <c r="J76" s="203">
        <v>0</v>
      </c>
      <c r="K76" s="203">
        <v>160</v>
      </c>
      <c r="L76" s="203">
        <v>0</v>
      </c>
      <c r="M76" s="203">
        <v>0</v>
      </c>
      <c r="N76" s="204">
        <v>5298</v>
      </c>
    </row>
    <row r="77" spans="1:14" ht="19.5" customHeight="1" x14ac:dyDescent="0.25">
      <c r="A77" s="218"/>
      <c r="B77" s="205" t="s">
        <v>18</v>
      </c>
      <c r="C77" s="204">
        <v>280</v>
      </c>
      <c r="D77" s="204">
        <v>228</v>
      </c>
      <c r="E77" s="204">
        <v>314</v>
      </c>
      <c r="F77" s="204">
        <v>72</v>
      </c>
      <c r="G77" s="204">
        <v>38</v>
      </c>
      <c r="H77" s="204">
        <v>0</v>
      </c>
      <c r="I77" s="204">
        <v>0</v>
      </c>
      <c r="J77" s="204">
        <v>156</v>
      </c>
      <c r="K77" s="204">
        <v>0</v>
      </c>
      <c r="L77" s="204">
        <v>0</v>
      </c>
      <c r="M77" s="204">
        <v>0</v>
      </c>
      <c r="N77" s="204">
        <v>1088</v>
      </c>
    </row>
    <row r="78" spans="1:14" ht="19.5" customHeight="1" x14ac:dyDescent="0.25">
      <c r="A78" s="219"/>
      <c r="B78" s="206" t="s">
        <v>19</v>
      </c>
      <c r="C78" s="207">
        <v>2101</v>
      </c>
      <c r="D78" s="207">
        <v>1569</v>
      </c>
      <c r="E78" s="207">
        <v>1742</v>
      </c>
      <c r="F78" s="207">
        <v>198</v>
      </c>
      <c r="G78" s="207">
        <v>284</v>
      </c>
      <c r="H78" s="207">
        <v>28</v>
      </c>
      <c r="I78" s="207">
        <v>0</v>
      </c>
      <c r="J78" s="207">
        <v>439</v>
      </c>
      <c r="K78" s="207">
        <v>0</v>
      </c>
      <c r="L78" s="207">
        <v>68</v>
      </c>
      <c r="M78" s="207">
        <v>0</v>
      </c>
      <c r="N78" s="204">
        <v>6429</v>
      </c>
    </row>
    <row r="79" spans="1:14" ht="19.5" customHeight="1" x14ac:dyDescent="0.25">
      <c r="A79" s="219"/>
      <c r="B79" s="206" t="s">
        <v>32</v>
      </c>
      <c r="C79" s="207">
        <v>41</v>
      </c>
      <c r="D79" s="207">
        <v>182</v>
      </c>
      <c r="E79" s="207">
        <v>4</v>
      </c>
      <c r="F79" s="207">
        <v>79</v>
      </c>
      <c r="G79" s="207">
        <v>39</v>
      </c>
      <c r="H79" s="207">
        <v>34</v>
      </c>
      <c r="I79" s="207">
        <v>0</v>
      </c>
      <c r="J79" s="207">
        <v>0</v>
      </c>
      <c r="K79" s="207">
        <v>0</v>
      </c>
      <c r="L79" s="207">
        <v>0</v>
      </c>
      <c r="M79" s="207">
        <v>60</v>
      </c>
      <c r="N79" s="204">
        <v>439</v>
      </c>
    </row>
    <row r="80" spans="1:14" ht="19.5" customHeight="1" x14ac:dyDescent="0.25">
      <c r="A80" s="219"/>
      <c r="B80" s="206" t="s">
        <v>33</v>
      </c>
      <c r="C80" s="207">
        <v>0</v>
      </c>
      <c r="D80" s="207">
        <v>0</v>
      </c>
      <c r="E80" s="207">
        <v>20</v>
      </c>
      <c r="F80" s="207">
        <v>0</v>
      </c>
      <c r="G80" s="207">
        <v>1</v>
      </c>
      <c r="H80" s="207">
        <v>0</v>
      </c>
      <c r="I80" s="207">
        <v>0</v>
      </c>
      <c r="J80" s="207">
        <v>0</v>
      </c>
      <c r="K80" s="207">
        <v>0</v>
      </c>
      <c r="L80" s="207">
        <v>0</v>
      </c>
      <c r="M80" s="207">
        <v>0</v>
      </c>
      <c r="N80" s="204">
        <v>21</v>
      </c>
    </row>
    <row r="81" spans="1:14" ht="19.5" customHeight="1" x14ac:dyDescent="0.25">
      <c r="A81" s="219"/>
      <c r="B81" s="206" t="s">
        <v>20</v>
      </c>
      <c r="C81" s="207">
        <v>0</v>
      </c>
      <c r="D81" s="207">
        <v>0</v>
      </c>
      <c r="E81" s="207">
        <v>0</v>
      </c>
      <c r="F81" s="207">
        <v>0</v>
      </c>
      <c r="G81" s="207">
        <v>0</v>
      </c>
      <c r="H81" s="207">
        <v>0</v>
      </c>
      <c r="I81" s="207">
        <v>0</v>
      </c>
      <c r="J81" s="207">
        <v>0</v>
      </c>
      <c r="K81" s="207">
        <v>0</v>
      </c>
      <c r="L81" s="207">
        <v>0</v>
      </c>
      <c r="M81" s="207">
        <v>0</v>
      </c>
      <c r="N81" s="204">
        <v>0</v>
      </c>
    </row>
    <row r="82" spans="1:14" ht="19.5" customHeight="1" x14ac:dyDescent="0.25">
      <c r="A82" s="219"/>
      <c r="B82" s="206" t="s">
        <v>21</v>
      </c>
      <c r="C82" s="207">
        <v>293</v>
      </c>
      <c r="D82" s="207">
        <v>129</v>
      </c>
      <c r="E82" s="207">
        <v>38</v>
      </c>
      <c r="F82" s="207">
        <v>6</v>
      </c>
      <c r="G82" s="207">
        <v>3</v>
      </c>
      <c r="H82" s="207">
        <v>0</v>
      </c>
      <c r="I82" s="207">
        <v>32</v>
      </c>
      <c r="J82" s="207">
        <v>0</v>
      </c>
      <c r="K82" s="207">
        <v>0</v>
      </c>
      <c r="L82" s="207">
        <v>0</v>
      </c>
      <c r="M82" s="207">
        <v>0</v>
      </c>
      <c r="N82" s="204">
        <v>501</v>
      </c>
    </row>
    <row r="83" spans="1:14" ht="19.5" customHeight="1" x14ac:dyDescent="0.25">
      <c r="A83" s="219"/>
      <c r="B83" s="206" t="s">
        <v>22</v>
      </c>
      <c r="C83" s="207">
        <v>0</v>
      </c>
      <c r="D83" s="207">
        <v>0</v>
      </c>
      <c r="E83" s="207">
        <v>0</v>
      </c>
      <c r="F83" s="207">
        <v>0</v>
      </c>
      <c r="G83" s="207">
        <v>22</v>
      </c>
      <c r="H83" s="207">
        <v>0</v>
      </c>
      <c r="I83" s="207">
        <v>0</v>
      </c>
      <c r="J83" s="207">
        <v>0</v>
      </c>
      <c r="K83" s="207">
        <v>0</v>
      </c>
      <c r="L83" s="207">
        <v>0</v>
      </c>
      <c r="M83" s="207">
        <v>0</v>
      </c>
      <c r="N83" s="204">
        <v>22</v>
      </c>
    </row>
    <row r="84" spans="1:14" ht="19.5" customHeight="1" x14ac:dyDescent="0.25">
      <c r="A84" s="219"/>
      <c r="B84" s="206" t="s">
        <v>34</v>
      </c>
      <c r="C84" s="207">
        <v>0</v>
      </c>
      <c r="D84" s="207">
        <v>0</v>
      </c>
      <c r="E84" s="207">
        <v>150</v>
      </c>
      <c r="F84" s="207">
        <v>2</v>
      </c>
      <c r="G84" s="207">
        <v>1</v>
      </c>
      <c r="H84" s="207">
        <v>0</v>
      </c>
      <c r="I84" s="207">
        <v>0</v>
      </c>
      <c r="J84" s="207">
        <v>0</v>
      </c>
      <c r="K84" s="207">
        <v>0</v>
      </c>
      <c r="L84" s="207">
        <v>0</v>
      </c>
      <c r="M84" s="207">
        <v>0</v>
      </c>
      <c r="N84" s="204">
        <v>153</v>
      </c>
    </row>
    <row r="85" spans="1:14" ht="19.5" customHeight="1" x14ac:dyDescent="0.25">
      <c r="A85" s="219"/>
      <c r="B85" s="208" t="s">
        <v>35</v>
      </c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4"/>
    </row>
    <row r="86" spans="1:14" ht="19.5" customHeight="1" x14ac:dyDescent="0.25">
      <c r="A86" s="219"/>
      <c r="B86" s="209" t="s">
        <v>36</v>
      </c>
      <c r="C86" s="210">
        <v>4858</v>
      </c>
      <c r="D86" s="210">
        <v>4009</v>
      </c>
      <c r="E86" s="210">
        <v>3653</v>
      </c>
      <c r="F86" s="210">
        <v>785</v>
      </c>
      <c r="G86" s="210">
        <v>732</v>
      </c>
      <c r="H86" s="210">
        <v>232</v>
      </c>
      <c r="I86" s="210">
        <v>382</v>
      </c>
      <c r="J86" s="210">
        <v>721</v>
      </c>
      <c r="K86" s="210">
        <v>160</v>
      </c>
      <c r="L86" s="210">
        <v>68</v>
      </c>
      <c r="M86" s="210">
        <v>406</v>
      </c>
      <c r="N86" s="210">
        <v>16006</v>
      </c>
    </row>
    <row r="88" spans="1:14" ht="19.5" customHeight="1" x14ac:dyDescent="0.25">
      <c r="A88" s="108">
        <v>2024</v>
      </c>
      <c r="B88" s="52" t="s">
        <v>30</v>
      </c>
      <c r="C88" s="52">
        <v>1</v>
      </c>
      <c r="D88" s="52">
        <v>1314</v>
      </c>
      <c r="E88" s="52">
        <v>58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1373</v>
      </c>
    </row>
    <row r="89" spans="1:14" ht="19.5" customHeight="1" x14ac:dyDescent="0.25">
      <c r="B89" s="52" t="s">
        <v>31</v>
      </c>
      <c r="C89" s="52">
        <v>104</v>
      </c>
      <c r="D89" s="52">
        <v>30</v>
      </c>
      <c r="E89" s="52">
        <v>70</v>
      </c>
      <c r="F89" s="52">
        <v>0</v>
      </c>
      <c r="G89" s="52">
        <v>2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206</v>
      </c>
    </row>
    <row r="90" spans="1:14" ht="19.5" customHeight="1" x14ac:dyDescent="0.25">
      <c r="B90" s="52" t="s">
        <v>10</v>
      </c>
      <c r="C90" s="52">
        <v>507</v>
      </c>
      <c r="D90" s="52">
        <v>397</v>
      </c>
      <c r="E90" s="52">
        <v>338</v>
      </c>
      <c r="F90" s="52">
        <v>258</v>
      </c>
      <c r="G90" s="52">
        <v>28</v>
      </c>
      <c r="H90" s="52">
        <v>0</v>
      </c>
      <c r="I90" s="52">
        <v>0</v>
      </c>
      <c r="J90" s="52">
        <v>66</v>
      </c>
      <c r="K90" s="52">
        <v>0</v>
      </c>
      <c r="L90" s="52">
        <v>0</v>
      </c>
      <c r="M90" s="52">
        <v>323</v>
      </c>
      <c r="N90" s="52">
        <v>1917</v>
      </c>
    </row>
    <row r="91" spans="1:14" ht="19.5" customHeight="1" x14ac:dyDescent="0.25">
      <c r="B91" s="52" t="s">
        <v>17</v>
      </c>
      <c r="C91" s="52">
        <v>2518</v>
      </c>
      <c r="D91" s="52">
        <v>1237</v>
      </c>
      <c r="E91" s="52">
        <v>520</v>
      </c>
      <c r="F91" s="52">
        <v>402</v>
      </c>
      <c r="G91" s="52">
        <v>622</v>
      </c>
      <c r="H91" s="52">
        <v>170</v>
      </c>
      <c r="I91" s="52">
        <v>405</v>
      </c>
      <c r="J91" s="52">
        <v>0</v>
      </c>
      <c r="K91" s="52">
        <v>0</v>
      </c>
      <c r="L91" s="52">
        <v>0</v>
      </c>
      <c r="M91" s="52">
        <v>0</v>
      </c>
      <c r="N91" s="52">
        <v>5874</v>
      </c>
    </row>
    <row r="92" spans="1:14" ht="19.5" customHeight="1" x14ac:dyDescent="0.25">
      <c r="B92" s="52" t="s">
        <v>18</v>
      </c>
      <c r="C92" s="52">
        <v>363</v>
      </c>
      <c r="D92" s="52">
        <v>162</v>
      </c>
      <c r="E92" s="52">
        <v>270</v>
      </c>
      <c r="F92" s="52">
        <v>68</v>
      </c>
      <c r="G92" s="52">
        <v>80</v>
      </c>
      <c r="H92" s="52">
        <v>0</v>
      </c>
      <c r="I92" s="52">
        <v>0</v>
      </c>
      <c r="J92" s="52">
        <v>206</v>
      </c>
      <c r="K92" s="52">
        <v>0</v>
      </c>
      <c r="L92" s="52">
        <v>0</v>
      </c>
      <c r="M92" s="52">
        <v>0</v>
      </c>
      <c r="N92" s="52">
        <v>1149</v>
      </c>
    </row>
    <row r="93" spans="1:14" ht="19.5" customHeight="1" x14ac:dyDescent="0.25">
      <c r="B93" s="52" t="s">
        <v>19</v>
      </c>
      <c r="C93" s="52">
        <v>2364</v>
      </c>
      <c r="D93" s="52">
        <v>1743</v>
      </c>
      <c r="E93" s="52">
        <v>1901</v>
      </c>
      <c r="F93" s="52">
        <v>302</v>
      </c>
      <c r="G93" s="52">
        <v>309</v>
      </c>
      <c r="H93" s="52">
        <v>0</v>
      </c>
      <c r="I93" s="52">
        <v>0</v>
      </c>
      <c r="J93" s="52">
        <v>277</v>
      </c>
      <c r="K93" s="52">
        <v>0</v>
      </c>
      <c r="L93" s="52">
        <v>0</v>
      </c>
      <c r="M93" s="52">
        <v>0</v>
      </c>
      <c r="N93" s="52">
        <v>6896</v>
      </c>
    </row>
    <row r="94" spans="1:14" ht="19.5" customHeight="1" x14ac:dyDescent="0.25">
      <c r="B94" s="52" t="s">
        <v>32</v>
      </c>
      <c r="C94" s="52">
        <v>41</v>
      </c>
      <c r="D94" s="52">
        <v>182</v>
      </c>
      <c r="E94" s="52">
        <v>4</v>
      </c>
      <c r="F94" s="52">
        <v>79</v>
      </c>
      <c r="G94" s="52">
        <v>39</v>
      </c>
      <c r="H94" s="52">
        <v>49</v>
      </c>
      <c r="I94" s="52">
        <v>0</v>
      </c>
      <c r="J94" s="52">
        <v>0</v>
      </c>
      <c r="K94" s="52">
        <v>0</v>
      </c>
      <c r="L94" s="52">
        <v>0</v>
      </c>
      <c r="M94" s="52">
        <v>60</v>
      </c>
      <c r="N94" s="52">
        <v>454</v>
      </c>
    </row>
    <row r="95" spans="1:14" ht="19.5" customHeight="1" x14ac:dyDescent="0.25">
      <c r="B95" s="52" t="s">
        <v>33</v>
      </c>
      <c r="C95" s="52">
        <v>0</v>
      </c>
      <c r="D95" s="52">
        <v>0</v>
      </c>
      <c r="E95" s="52">
        <v>20</v>
      </c>
      <c r="F95" s="52">
        <v>0</v>
      </c>
      <c r="G95" s="52">
        <v>1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21</v>
      </c>
    </row>
    <row r="96" spans="1:14" ht="19.5" customHeight="1" x14ac:dyDescent="0.25">
      <c r="B96" s="52" t="s">
        <v>20</v>
      </c>
      <c r="C96" s="52">
        <v>0</v>
      </c>
      <c r="D96" s="52">
        <v>0</v>
      </c>
      <c r="E96" s="52">
        <v>60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2">
        <v>0</v>
      </c>
      <c r="N96" s="52">
        <v>60</v>
      </c>
    </row>
    <row r="97" spans="1:14" ht="19.5" customHeight="1" x14ac:dyDescent="0.25">
      <c r="B97" s="52" t="s">
        <v>21</v>
      </c>
      <c r="C97" s="52">
        <v>301</v>
      </c>
      <c r="D97" s="52">
        <v>45</v>
      </c>
      <c r="E97" s="52">
        <v>54</v>
      </c>
      <c r="F97" s="52">
        <v>0</v>
      </c>
      <c r="G97" s="52">
        <v>3</v>
      </c>
      <c r="H97" s="52">
        <v>0</v>
      </c>
      <c r="I97" s="52">
        <v>32</v>
      </c>
      <c r="J97" s="52">
        <v>124</v>
      </c>
      <c r="K97" s="52">
        <v>0</v>
      </c>
      <c r="L97" s="52">
        <v>0</v>
      </c>
      <c r="M97" s="52">
        <v>0</v>
      </c>
      <c r="N97" s="52">
        <v>559</v>
      </c>
    </row>
    <row r="98" spans="1:14" ht="19.5" customHeight="1" x14ac:dyDescent="0.25">
      <c r="B98" s="52" t="s">
        <v>22</v>
      </c>
      <c r="C98" s="52">
        <v>0</v>
      </c>
      <c r="D98" s="52">
        <v>0</v>
      </c>
      <c r="E98" s="52">
        <v>0</v>
      </c>
      <c r="F98" s="52">
        <v>0</v>
      </c>
      <c r="G98" s="52">
        <v>22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22</v>
      </c>
    </row>
    <row r="99" spans="1:14" ht="19.5" customHeight="1" x14ac:dyDescent="0.25">
      <c r="B99" s="52" t="s">
        <v>34</v>
      </c>
      <c r="C99" s="52">
        <v>0</v>
      </c>
      <c r="D99" s="52">
        <v>0</v>
      </c>
      <c r="E99" s="52">
        <v>174</v>
      </c>
      <c r="F99" s="52">
        <v>2</v>
      </c>
      <c r="G99" s="52">
        <v>2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178</v>
      </c>
    </row>
    <row r="100" spans="1:14" ht="19.5" customHeight="1" x14ac:dyDescent="0.25">
      <c r="B100" s="52" t="s">
        <v>35</v>
      </c>
    </row>
    <row r="101" spans="1:14" ht="19.5" customHeight="1" x14ac:dyDescent="0.25">
      <c r="B101" s="83" t="s">
        <v>36</v>
      </c>
      <c r="C101" s="83">
        <v>6199</v>
      </c>
      <c r="D101" s="83">
        <v>5110</v>
      </c>
      <c r="E101" s="83">
        <v>3469</v>
      </c>
      <c r="F101" s="83">
        <v>1111</v>
      </c>
      <c r="G101" s="83">
        <v>1108</v>
      </c>
      <c r="H101" s="83">
        <v>219</v>
      </c>
      <c r="I101" s="83">
        <v>437</v>
      </c>
      <c r="J101" s="83">
        <v>673</v>
      </c>
      <c r="K101" s="83">
        <v>0</v>
      </c>
      <c r="L101" s="83">
        <v>0</v>
      </c>
      <c r="M101" s="83">
        <v>383</v>
      </c>
      <c r="N101" s="83">
        <v>18709</v>
      </c>
    </row>
    <row r="102" spans="1:14" ht="19.5" customHeight="1" x14ac:dyDescent="0.25">
      <c r="A102" s="219"/>
      <c r="B102" s="208" t="s">
        <v>35</v>
      </c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</row>
    <row r="103" spans="1:14" ht="19.5" customHeight="1" x14ac:dyDescent="0.25">
      <c r="A103" s="196"/>
      <c r="B103" s="221" t="s">
        <v>39</v>
      </c>
      <c r="C103" s="225"/>
      <c r="D103" s="225"/>
      <c r="E103" s="225"/>
      <c r="F103" s="225"/>
      <c r="G103" s="225"/>
      <c r="H103" s="225"/>
      <c r="I103" s="225"/>
      <c r="J103" s="225"/>
      <c r="K103" s="225"/>
      <c r="L103" s="225"/>
      <c r="M103" s="225"/>
      <c r="N103" s="224"/>
    </row>
    <row r="104" spans="1:14" ht="19.5" customHeight="1" x14ac:dyDescent="0.25">
      <c r="A104" s="196"/>
      <c r="B104" s="198"/>
      <c r="C104" s="212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1"/>
    </row>
    <row r="105" spans="1:14" ht="19.5" customHeight="1" x14ac:dyDescent="0.25">
      <c r="A105" s="220">
        <v>2023</v>
      </c>
      <c r="B105" s="205" t="s">
        <v>30</v>
      </c>
      <c r="C105" s="204">
        <v>0</v>
      </c>
      <c r="D105" s="204">
        <v>0</v>
      </c>
      <c r="E105" s="204">
        <v>0</v>
      </c>
      <c r="F105" s="204">
        <v>0</v>
      </c>
      <c r="G105" s="204">
        <v>0</v>
      </c>
      <c r="H105" s="204">
        <v>0</v>
      </c>
      <c r="I105" s="204">
        <v>0</v>
      </c>
      <c r="J105" s="204">
        <v>0</v>
      </c>
      <c r="K105" s="204">
        <v>0</v>
      </c>
      <c r="L105" s="204">
        <v>0</v>
      </c>
      <c r="M105" s="204">
        <v>0</v>
      </c>
      <c r="N105" s="204">
        <v>0</v>
      </c>
    </row>
    <row r="106" spans="1:14" ht="19.5" customHeight="1" x14ac:dyDescent="0.25">
      <c r="A106" s="217"/>
      <c r="B106" s="205" t="s">
        <v>31</v>
      </c>
      <c r="C106" s="204">
        <v>0</v>
      </c>
      <c r="D106" s="204">
        <v>0</v>
      </c>
      <c r="E106" s="204">
        <v>18</v>
      </c>
      <c r="F106" s="204">
        <v>0</v>
      </c>
      <c r="G106" s="204">
        <v>2</v>
      </c>
      <c r="H106" s="204">
        <v>0</v>
      </c>
      <c r="I106" s="204">
        <v>0</v>
      </c>
      <c r="J106" s="204">
        <v>0</v>
      </c>
      <c r="K106" s="204">
        <v>0</v>
      </c>
      <c r="L106" s="204">
        <v>0</v>
      </c>
      <c r="M106" s="204">
        <v>0</v>
      </c>
      <c r="N106" s="204">
        <v>20</v>
      </c>
    </row>
    <row r="107" spans="1:14" ht="19.5" customHeight="1" x14ac:dyDescent="0.25">
      <c r="A107" s="217"/>
      <c r="B107" s="205" t="s">
        <v>10</v>
      </c>
      <c r="C107" s="204">
        <v>190</v>
      </c>
      <c r="D107" s="204">
        <v>45</v>
      </c>
      <c r="E107" s="204">
        <v>147</v>
      </c>
      <c r="F107" s="204">
        <v>52</v>
      </c>
      <c r="G107" s="204">
        <v>14</v>
      </c>
      <c r="H107" s="204">
        <v>0</v>
      </c>
      <c r="I107" s="204">
        <v>0</v>
      </c>
      <c r="J107" s="204">
        <v>47</v>
      </c>
      <c r="K107" s="204">
        <v>0</v>
      </c>
      <c r="L107" s="204">
        <v>0</v>
      </c>
      <c r="M107" s="204">
        <v>53</v>
      </c>
      <c r="N107" s="204">
        <v>548</v>
      </c>
    </row>
    <row r="108" spans="1:14" ht="19.5" customHeight="1" x14ac:dyDescent="0.25">
      <c r="A108" s="217"/>
      <c r="B108" s="202" t="s">
        <v>17</v>
      </c>
      <c r="C108" s="203">
        <v>312</v>
      </c>
      <c r="D108" s="203">
        <v>110</v>
      </c>
      <c r="E108" s="203">
        <v>0</v>
      </c>
      <c r="F108" s="203">
        <v>0</v>
      </c>
      <c r="G108" s="203">
        <v>162</v>
      </c>
      <c r="H108" s="203">
        <v>0</v>
      </c>
      <c r="I108" s="203">
        <v>0</v>
      </c>
      <c r="J108" s="203">
        <v>0</v>
      </c>
      <c r="K108" s="203">
        <v>0</v>
      </c>
      <c r="L108" s="203">
        <v>0</v>
      </c>
      <c r="M108" s="203">
        <v>0</v>
      </c>
      <c r="N108" s="204">
        <v>584</v>
      </c>
    </row>
    <row r="109" spans="1:14" ht="19.5" customHeight="1" x14ac:dyDescent="0.25">
      <c r="A109" s="218"/>
      <c r="B109" s="205" t="s">
        <v>18</v>
      </c>
      <c r="C109" s="204">
        <v>91</v>
      </c>
      <c r="D109" s="204">
        <v>100</v>
      </c>
      <c r="E109" s="204">
        <v>96</v>
      </c>
      <c r="F109" s="204">
        <v>28</v>
      </c>
      <c r="G109" s="204">
        <v>19</v>
      </c>
      <c r="H109" s="204">
        <v>0</v>
      </c>
      <c r="I109" s="204">
        <v>0</v>
      </c>
      <c r="J109" s="204">
        <v>116</v>
      </c>
      <c r="K109" s="204">
        <v>0</v>
      </c>
      <c r="L109" s="204">
        <v>0</v>
      </c>
      <c r="M109" s="204">
        <v>0</v>
      </c>
      <c r="N109" s="204">
        <v>450</v>
      </c>
    </row>
    <row r="110" spans="1:14" ht="19.5" customHeight="1" x14ac:dyDescent="0.25">
      <c r="A110" s="219"/>
      <c r="B110" s="206" t="s">
        <v>19</v>
      </c>
      <c r="C110" s="207">
        <v>528</v>
      </c>
      <c r="D110" s="207">
        <v>373</v>
      </c>
      <c r="E110" s="207">
        <v>82</v>
      </c>
      <c r="F110" s="207">
        <v>142</v>
      </c>
      <c r="G110" s="207">
        <v>7</v>
      </c>
      <c r="H110" s="207">
        <v>0</v>
      </c>
      <c r="I110" s="207">
        <v>0</v>
      </c>
      <c r="J110" s="207">
        <v>205</v>
      </c>
      <c r="K110" s="207">
        <v>0</v>
      </c>
      <c r="L110" s="207">
        <v>0</v>
      </c>
      <c r="M110" s="207">
        <v>0</v>
      </c>
      <c r="N110" s="204">
        <v>1337</v>
      </c>
    </row>
    <row r="111" spans="1:14" ht="19.5" customHeight="1" x14ac:dyDescent="0.25">
      <c r="A111" s="219"/>
      <c r="B111" s="206" t="s">
        <v>32</v>
      </c>
      <c r="C111" s="207">
        <v>0</v>
      </c>
      <c r="D111" s="207">
        <v>0</v>
      </c>
      <c r="E111" s="207">
        <v>0</v>
      </c>
      <c r="F111" s="207">
        <v>0</v>
      </c>
      <c r="G111" s="207">
        <v>0</v>
      </c>
      <c r="H111" s="207">
        <v>0</v>
      </c>
      <c r="I111" s="207">
        <v>0</v>
      </c>
      <c r="J111" s="207">
        <v>0</v>
      </c>
      <c r="K111" s="207">
        <v>0</v>
      </c>
      <c r="L111" s="207">
        <v>0</v>
      </c>
      <c r="M111" s="207">
        <v>0</v>
      </c>
      <c r="N111" s="204">
        <v>0</v>
      </c>
    </row>
    <row r="112" spans="1:14" ht="19.5" customHeight="1" x14ac:dyDescent="0.25">
      <c r="A112" s="219"/>
      <c r="B112" s="206" t="s">
        <v>33</v>
      </c>
      <c r="C112" s="207">
        <v>0</v>
      </c>
      <c r="D112" s="207">
        <v>0</v>
      </c>
      <c r="E112" s="207">
        <v>20</v>
      </c>
      <c r="F112" s="207">
        <v>0</v>
      </c>
      <c r="G112" s="207">
        <v>1</v>
      </c>
      <c r="H112" s="207">
        <v>0</v>
      </c>
      <c r="I112" s="207">
        <v>0</v>
      </c>
      <c r="J112" s="207">
        <v>0</v>
      </c>
      <c r="K112" s="207">
        <v>0</v>
      </c>
      <c r="L112" s="207">
        <v>0</v>
      </c>
      <c r="M112" s="207">
        <v>0</v>
      </c>
      <c r="N112" s="204">
        <v>21</v>
      </c>
    </row>
    <row r="113" spans="1:14" ht="19.5" customHeight="1" x14ac:dyDescent="0.25">
      <c r="A113" s="219"/>
      <c r="B113" s="206" t="s">
        <v>20</v>
      </c>
      <c r="C113" s="207">
        <v>0</v>
      </c>
      <c r="D113" s="207">
        <v>0</v>
      </c>
      <c r="E113" s="207">
        <v>0</v>
      </c>
      <c r="F113" s="207">
        <v>0</v>
      </c>
      <c r="G113" s="207">
        <v>0</v>
      </c>
      <c r="H113" s="207">
        <v>0</v>
      </c>
      <c r="I113" s="207">
        <v>0</v>
      </c>
      <c r="J113" s="207">
        <v>0</v>
      </c>
      <c r="K113" s="207">
        <v>0</v>
      </c>
      <c r="L113" s="207">
        <v>0</v>
      </c>
      <c r="M113" s="207">
        <v>0</v>
      </c>
      <c r="N113" s="204">
        <v>0</v>
      </c>
    </row>
    <row r="114" spans="1:14" ht="19.5" customHeight="1" x14ac:dyDescent="0.25">
      <c r="A114" s="219"/>
      <c r="B114" s="206" t="s">
        <v>21</v>
      </c>
      <c r="C114" s="207">
        <v>258</v>
      </c>
      <c r="D114" s="207">
        <v>7</v>
      </c>
      <c r="E114" s="207">
        <v>38</v>
      </c>
      <c r="F114" s="207">
        <v>0</v>
      </c>
      <c r="G114" s="207">
        <v>0</v>
      </c>
      <c r="H114" s="207">
        <v>0</v>
      </c>
      <c r="I114" s="207">
        <v>8</v>
      </c>
      <c r="J114" s="207">
        <v>0</v>
      </c>
      <c r="K114" s="207">
        <v>0</v>
      </c>
      <c r="L114" s="207">
        <v>0</v>
      </c>
      <c r="M114" s="207">
        <v>0</v>
      </c>
      <c r="N114" s="204">
        <v>311</v>
      </c>
    </row>
    <row r="115" spans="1:14" ht="19.5" customHeight="1" x14ac:dyDescent="0.25">
      <c r="A115" s="219"/>
      <c r="B115" s="206" t="s">
        <v>22</v>
      </c>
      <c r="C115" s="207">
        <v>0</v>
      </c>
      <c r="D115" s="207">
        <v>0</v>
      </c>
      <c r="E115" s="207">
        <v>0</v>
      </c>
      <c r="F115" s="207">
        <v>0</v>
      </c>
      <c r="G115" s="207">
        <v>22</v>
      </c>
      <c r="H115" s="207">
        <v>0</v>
      </c>
      <c r="I115" s="207">
        <v>0</v>
      </c>
      <c r="J115" s="207">
        <v>0</v>
      </c>
      <c r="K115" s="207">
        <v>0</v>
      </c>
      <c r="L115" s="207">
        <v>0</v>
      </c>
      <c r="M115" s="207">
        <v>0</v>
      </c>
      <c r="N115" s="204">
        <v>22</v>
      </c>
    </row>
    <row r="116" spans="1:14" ht="19.5" customHeight="1" x14ac:dyDescent="0.25">
      <c r="A116" s="219"/>
      <c r="B116" s="206" t="s">
        <v>34</v>
      </c>
      <c r="C116" s="207">
        <v>0</v>
      </c>
      <c r="D116" s="207">
        <v>0</v>
      </c>
      <c r="E116" s="207">
        <v>54</v>
      </c>
      <c r="F116" s="207">
        <v>0</v>
      </c>
      <c r="G116" s="207">
        <v>0</v>
      </c>
      <c r="H116" s="207">
        <v>0</v>
      </c>
      <c r="I116" s="207">
        <v>0</v>
      </c>
      <c r="J116" s="207">
        <v>0</v>
      </c>
      <c r="K116" s="207">
        <v>0</v>
      </c>
      <c r="L116" s="207">
        <v>0</v>
      </c>
      <c r="M116" s="207">
        <v>0</v>
      </c>
      <c r="N116" s="204">
        <v>54</v>
      </c>
    </row>
    <row r="117" spans="1:14" ht="19.5" customHeight="1" x14ac:dyDescent="0.25">
      <c r="A117" s="219"/>
      <c r="B117" s="208" t="s">
        <v>35</v>
      </c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4"/>
    </row>
    <row r="118" spans="1:14" ht="19.5" customHeight="1" x14ac:dyDescent="0.25">
      <c r="A118" s="219"/>
      <c r="B118" s="209" t="s">
        <v>36</v>
      </c>
      <c r="C118" s="210">
        <v>1379</v>
      </c>
      <c r="D118" s="210">
        <v>635</v>
      </c>
      <c r="E118" s="210">
        <v>455</v>
      </c>
      <c r="F118" s="210">
        <v>222</v>
      </c>
      <c r="G118" s="210">
        <v>227</v>
      </c>
      <c r="H118" s="210">
        <v>0</v>
      </c>
      <c r="I118" s="210">
        <v>8</v>
      </c>
      <c r="J118" s="210">
        <v>368</v>
      </c>
      <c r="K118" s="210">
        <v>0</v>
      </c>
      <c r="L118" s="210">
        <v>0</v>
      </c>
      <c r="M118" s="210">
        <v>53</v>
      </c>
      <c r="N118" s="210">
        <v>3347</v>
      </c>
    </row>
    <row r="120" spans="1:14" ht="19.5" customHeight="1" x14ac:dyDescent="0.25">
      <c r="A120" s="108">
        <v>2024</v>
      </c>
      <c r="B120" s="52" t="s">
        <v>30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</row>
    <row r="121" spans="1:14" ht="19.5" customHeight="1" x14ac:dyDescent="0.25">
      <c r="B121" s="52" t="s">
        <v>31</v>
      </c>
      <c r="C121" s="52">
        <v>21</v>
      </c>
      <c r="D121" s="52">
        <v>13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2">
        <v>0</v>
      </c>
      <c r="M121" s="52">
        <v>0</v>
      </c>
      <c r="N121" s="52">
        <v>34</v>
      </c>
    </row>
    <row r="122" spans="1:14" ht="19.5" customHeight="1" x14ac:dyDescent="0.25">
      <c r="B122" s="52" t="s">
        <v>10</v>
      </c>
      <c r="C122" s="52">
        <v>139</v>
      </c>
      <c r="D122" s="52">
        <v>64</v>
      </c>
      <c r="E122" s="52">
        <v>148</v>
      </c>
      <c r="F122" s="52">
        <v>126</v>
      </c>
      <c r="G122" s="52">
        <v>13</v>
      </c>
      <c r="H122" s="52">
        <v>0</v>
      </c>
      <c r="I122" s="52">
        <v>0</v>
      </c>
      <c r="J122" s="52">
        <v>50</v>
      </c>
      <c r="K122" s="52">
        <v>0</v>
      </c>
      <c r="L122" s="52">
        <v>0</v>
      </c>
      <c r="M122" s="52">
        <v>270</v>
      </c>
      <c r="N122" s="52">
        <v>810</v>
      </c>
    </row>
    <row r="123" spans="1:14" ht="19.5" customHeight="1" x14ac:dyDescent="0.25">
      <c r="B123" s="52" t="s">
        <v>17</v>
      </c>
      <c r="C123" s="52">
        <v>113</v>
      </c>
      <c r="D123" s="52">
        <v>4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0</v>
      </c>
      <c r="N123" s="52">
        <v>117</v>
      </c>
    </row>
    <row r="124" spans="1:14" ht="19.5" customHeight="1" x14ac:dyDescent="0.25">
      <c r="B124" s="52" t="s">
        <v>18</v>
      </c>
      <c r="C124" s="52">
        <v>249</v>
      </c>
      <c r="D124" s="52">
        <v>71</v>
      </c>
      <c r="E124" s="52">
        <v>174</v>
      </c>
      <c r="F124" s="52">
        <v>12</v>
      </c>
      <c r="G124" s="52">
        <v>59</v>
      </c>
      <c r="H124" s="52">
        <v>0</v>
      </c>
      <c r="I124" s="52">
        <v>0</v>
      </c>
      <c r="J124" s="52">
        <v>170</v>
      </c>
      <c r="K124" s="52">
        <v>0</v>
      </c>
      <c r="L124" s="52">
        <v>0</v>
      </c>
      <c r="M124" s="52">
        <v>0</v>
      </c>
      <c r="N124" s="52">
        <v>735</v>
      </c>
    </row>
    <row r="125" spans="1:14" ht="19.5" customHeight="1" x14ac:dyDescent="0.25">
      <c r="B125" s="52" t="s">
        <v>19</v>
      </c>
      <c r="C125" s="52">
        <v>499</v>
      </c>
      <c r="D125" s="52">
        <v>232</v>
      </c>
      <c r="E125" s="52">
        <v>284</v>
      </c>
      <c r="F125" s="52">
        <v>104</v>
      </c>
      <c r="G125" s="52">
        <v>38</v>
      </c>
      <c r="H125" s="52">
        <v>0</v>
      </c>
      <c r="I125" s="52">
        <v>0</v>
      </c>
      <c r="J125" s="52">
        <v>11</v>
      </c>
      <c r="K125" s="52">
        <v>0</v>
      </c>
      <c r="L125" s="52">
        <v>0</v>
      </c>
      <c r="M125" s="52">
        <v>0</v>
      </c>
      <c r="N125" s="52">
        <v>1168</v>
      </c>
    </row>
    <row r="126" spans="1:14" ht="19.5" customHeight="1" x14ac:dyDescent="0.25">
      <c r="B126" s="52" t="s">
        <v>32</v>
      </c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2">
        <v>0</v>
      </c>
      <c r="K126" s="52">
        <v>0</v>
      </c>
      <c r="L126" s="52">
        <v>0</v>
      </c>
      <c r="M126" s="52">
        <v>0</v>
      </c>
      <c r="N126" s="52">
        <v>0</v>
      </c>
    </row>
    <row r="127" spans="1:14" ht="19.5" customHeight="1" x14ac:dyDescent="0.25">
      <c r="B127" s="52" t="s">
        <v>33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2">
        <v>0</v>
      </c>
      <c r="M127" s="52">
        <v>0</v>
      </c>
      <c r="N127" s="52">
        <v>0</v>
      </c>
    </row>
    <row r="128" spans="1:14" ht="19.5" customHeight="1" x14ac:dyDescent="0.25">
      <c r="B128" s="52" t="s">
        <v>20</v>
      </c>
      <c r="C128" s="52">
        <v>0</v>
      </c>
      <c r="D128" s="52">
        <v>0</v>
      </c>
      <c r="E128" s="52">
        <v>60</v>
      </c>
      <c r="F128" s="52">
        <v>0</v>
      </c>
      <c r="G128" s="52">
        <v>0</v>
      </c>
      <c r="H128" s="52">
        <v>0</v>
      </c>
      <c r="I128" s="52">
        <v>0</v>
      </c>
      <c r="J128" s="52">
        <v>0</v>
      </c>
      <c r="K128" s="52">
        <v>0</v>
      </c>
      <c r="L128" s="52">
        <v>0</v>
      </c>
      <c r="M128" s="52">
        <v>0</v>
      </c>
      <c r="N128" s="52">
        <v>60</v>
      </c>
    </row>
    <row r="129" spans="1:14" ht="19.5" customHeight="1" x14ac:dyDescent="0.25">
      <c r="B129" s="52" t="s">
        <v>21</v>
      </c>
      <c r="C129" s="52">
        <v>16</v>
      </c>
      <c r="D129" s="52">
        <v>0</v>
      </c>
      <c r="E129" s="52">
        <v>16</v>
      </c>
      <c r="F129" s="52">
        <v>0</v>
      </c>
      <c r="G129" s="52">
        <v>3</v>
      </c>
      <c r="H129" s="52">
        <v>0</v>
      </c>
      <c r="I129" s="52">
        <v>0</v>
      </c>
      <c r="J129" s="52">
        <v>124</v>
      </c>
      <c r="K129" s="52">
        <v>0</v>
      </c>
      <c r="L129" s="52">
        <v>0</v>
      </c>
      <c r="M129" s="52">
        <v>0</v>
      </c>
      <c r="N129" s="52">
        <v>159</v>
      </c>
    </row>
    <row r="130" spans="1:14" ht="19.5" customHeight="1" x14ac:dyDescent="0.25">
      <c r="B130" s="52" t="s">
        <v>22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2">
        <v>0</v>
      </c>
      <c r="M130" s="52">
        <v>0</v>
      </c>
      <c r="N130" s="52">
        <v>0</v>
      </c>
    </row>
    <row r="131" spans="1:14" ht="19.5" customHeight="1" x14ac:dyDescent="0.25">
      <c r="B131" s="52" t="s">
        <v>34</v>
      </c>
      <c r="C131" s="52">
        <v>0</v>
      </c>
      <c r="D131" s="52">
        <v>0</v>
      </c>
      <c r="E131" s="52">
        <v>62</v>
      </c>
      <c r="F131" s="52">
        <v>0</v>
      </c>
      <c r="G131" s="52">
        <v>1</v>
      </c>
      <c r="H131" s="52">
        <v>0</v>
      </c>
      <c r="I131" s="52">
        <v>0</v>
      </c>
      <c r="J131" s="52">
        <v>0</v>
      </c>
      <c r="K131" s="52">
        <v>0</v>
      </c>
      <c r="L131" s="52">
        <v>0</v>
      </c>
      <c r="M131" s="52">
        <v>0</v>
      </c>
      <c r="N131" s="52">
        <v>63</v>
      </c>
    </row>
    <row r="132" spans="1:14" ht="19.5" customHeight="1" x14ac:dyDescent="0.25">
      <c r="B132" s="52" t="s">
        <v>35</v>
      </c>
    </row>
    <row r="133" spans="1:14" ht="19.5" customHeight="1" x14ac:dyDescent="0.25">
      <c r="B133" s="83" t="s">
        <v>36</v>
      </c>
      <c r="C133" s="83">
        <v>1037</v>
      </c>
      <c r="D133" s="83">
        <v>384</v>
      </c>
      <c r="E133" s="83">
        <v>744</v>
      </c>
      <c r="F133" s="83">
        <v>242</v>
      </c>
      <c r="G133" s="83">
        <v>114</v>
      </c>
      <c r="H133" s="83">
        <v>0</v>
      </c>
      <c r="I133" s="83">
        <v>0</v>
      </c>
      <c r="J133" s="83">
        <v>355</v>
      </c>
      <c r="K133" s="83">
        <v>0</v>
      </c>
      <c r="L133" s="83">
        <v>0</v>
      </c>
      <c r="M133" s="83">
        <v>270</v>
      </c>
      <c r="N133" s="83">
        <v>3146</v>
      </c>
    </row>
    <row r="134" spans="1:14" ht="19.5" customHeight="1" x14ac:dyDescent="0.25">
      <c r="A134" s="219"/>
      <c r="B134" s="209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</row>
    <row r="135" spans="1:14" ht="19.5" customHeight="1" x14ac:dyDescent="0.25">
      <c r="A135" s="223" t="s">
        <v>40</v>
      </c>
      <c r="B135" s="221"/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  <c r="M135" s="225"/>
      <c r="N135" s="224"/>
    </row>
    <row r="136" spans="1:14" ht="19.5" customHeight="1" x14ac:dyDescent="0.25"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</row>
    <row r="137" spans="1:14" ht="19.5" customHeight="1" x14ac:dyDescent="0.25">
      <c r="A137" s="220">
        <v>2023</v>
      </c>
      <c r="B137" s="205" t="s">
        <v>30</v>
      </c>
      <c r="C137" s="204">
        <v>0</v>
      </c>
      <c r="D137" s="204">
        <v>523</v>
      </c>
      <c r="E137" s="204">
        <v>0</v>
      </c>
      <c r="F137" s="204">
        <v>18</v>
      </c>
      <c r="G137" s="204">
        <v>0</v>
      </c>
      <c r="H137" s="204">
        <v>0</v>
      </c>
      <c r="I137" s="204">
        <v>0</v>
      </c>
      <c r="J137" s="204">
        <v>0</v>
      </c>
      <c r="K137" s="204">
        <v>0</v>
      </c>
      <c r="L137" s="204">
        <v>0</v>
      </c>
      <c r="M137" s="204">
        <v>0</v>
      </c>
      <c r="N137" s="204">
        <v>541</v>
      </c>
    </row>
    <row r="138" spans="1:14" ht="19.5" customHeight="1" x14ac:dyDescent="0.25">
      <c r="A138" s="217"/>
      <c r="B138" s="205" t="s">
        <v>31</v>
      </c>
      <c r="C138" s="204">
        <v>21</v>
      </c>
      <c r="D138" s="204">
        <v>13</v>
      </c>
      <c r="E138" s="204">
        <v>88</v>
      </c>
      <c r="F138" s="204">
        <v>0</v>
      </c>
      <c r="G138" s="204">
        <v>2</v>
      </c>
      <c r="H138" s="204">
        <v>0</v>
      </c>
      <c r="I138" s="204">
        <v>0</v>
      </c>
      <c r="J138" s="204">
        <v>0</v>
      </c>
      <c r="K138" s="204">
        <v>0</v>
      </c>
      <c r="L138" s="204">
        <v>0</v>
      </c>
      <c r="M138" s="204">
        <v>0</v>
      </c>
      <c r="N138" s="204">
        <v>124</v>
      </c>
    </row>
    <row r="139" spans="1:14" ht="19.5" customHeight="1" x14ac:dyDescent="0.25">
      <c r="A139" s="217"/>
      <c r="B139" s="205" t="s">
        <v>10</v>
      </c>
      <c r="C139" s="204">
        <v>659</v>
      </c>
      <c r="D139" s="204">
        <v>496</v>
      </c>
      <c r="E139" s="204">
        <v>877</v>
      </c>
      <c r="F139" s="204">
        <v>232</v>
      </c>
      <c r="G139" s="204">
        <v>80</v>
      </c>
      <c r="H139" s="204">
        <v>0</v>
      </c>
      <c r="I139" s="204">
        <v>8</v>
      </c>
      <c r="J139" s="204">
        <v>135</v>
      </c>
      <c r="K139" s="204">
        <v>0</v>
      </c>
      <c r="L139" s="204">
        <v>0</v>
      </c>
      <c r="M139" s="204">
        <v>1370</v>
      </c>
      <c r="N139" s="204">
        <v>3857</v>
      </c>
    </row>
    <row r="140" spans="1:14" ht="19.5" customHeight="1" x14ac:dyDescent="0.25">
      <c r="A140" s="217"/>
      <c r="B140" s="202" t="s">
        <v>17</v>
      </c>
      <c r="C140" s="203">
        <v>28</v>
      </c>
      <c r="D140" s="203">
        <v>0</v>
      </c>
      <c r="E140" s="203">
        <v>82</v>
      </c>
      <c r="F140" s="203">
        <v>0</v>
      </c>
      <c r="G140" s="203">
        <v>4</v>
      </c>
      <c r="H140" s="203">
        <v>0</v>
      </c>
      <c r="I140" s="203">
        <v>0</v>
      </c>
      <c r="J140" s="203">
        <v>0</v>
      </c>
      <c r="K140" s="203">
        <v>0</v>
      </c>
      <c r="L140" s="203">
        <v>0</v>
      </c>
      <c r="M140" s="203">
        <v>0</v>
      </c>
      <c r="N140" s="204">
        <v>114</v>
      </c>
    </row>
    <row r="141" spans="1:14" ht="19.5" customHeight="1" x14ac:dyDescent="0.25">
      <c r="A141" s="218"/>
      <c r="B141" s="205" t="s">
        <v>18</v>
      </c>
      <c r="C141" s="204">
        <v>308</v>
      </c>
      <c r="D141" s="204">
        <v>1102</v>
      </c>
      <c r="E141" s="204">
        <v>380</v>
      </c>
      <c r="F141" s="204">
        <v>374</v>
      </c>
      <c r="G141" s="204">
        <v>346</v>
      </c>
      <c r="H141" s="204">
        <v>0</v>
      </c>
      <c r="I141" s="204">
        <v>0</v>
      </c>
      <c r="J141" s="204">
        <v>372</v>
      </c>
      <c r="K141" s="204">
        <v>64</v>
      </c>
      <c r="L141" s="204">
        <v>0</v>
      </c>
      <c r="M141" s="204">
        <v>449</v>
      </c>
      <c r="N141" s="204">
        <v>3395</v>
      </c>
    </row>
    <row r="142" spans="1:14" ht="19.5" customHeight="1" x14ac:dyDescent="0.25">
      <c r="A142" s="219"/>
      <c r="B142" s="206" t="s">
        <v>19</v>
      </c>
      <c r="C142" s="207">
        <v>1006</v>
      </c>
      <c r="D142" s="207">
        <v>229</v>
      </c>
      <c r="E142" s="207">
        <v>171</v>
      </c>
      <c r="F142" s="207">
        <v>82</v>
      </c>
      <c r="G142" s="207">
        <v>172</v>
      </c>
      <c r="H142" s="207">
        <v>33</v>
      </c>
      <c r="I142" s="207">
        <v>0</v>
      </c>
      <c r="J142" s="207">
        <v>24</v>
      </c>
      <c r="K142" s="207">
        <v>0</v>
      </c>
      <c r="L142" s="207">
        <v>0</v>
      </c>
      <c r="M142" s="207">
        <v>0</v>
      </c>
      <c r="N142" s="204">
        <v>1717</v>
      </c>
    </row>
    <row r="143" spans="1:14" ht="19.5" customHeight="1" x14ac:dyDescent="0.25">
      <c r="A143" s="219"/>
      <c r="B143" s="206" t="s">
        <v>32</v>
      </c>
      <c r="C143" s="207">
        <v>89</v>
      </c>
      <c r="D143" s="207">
        <v>152</v>
      </c>
      <c r="E143" s="207">
        <v>27</v>
      </c>
      <c r="F143" s="207">
        <v>15</v>
      </c>
      <c r="G143" s="207">
        <v>64</v>
      </c>
      <c r="H143" s="207">
        <v>14</v>
      </c>
      <c r="I143" s="207">
        <v>0</v>
      </c>
      <c r="J143" s="207">
        <v>24</v>
      </c>
      <c r="K143" s="207">
        <v>0</v>
      </c>
      <c r="L143" s="207">
        <v>0</v>
      </c>
      <c r="M143" s="207">
        <v>891</v>
      </c>
      <c r="N143" s="204">
        <v>1276</v>
      </c>
    </row>
    <row r="144" spans="1:14" ht="19.5" customHeight="1" x14ac:dyDescent="0.25">
      <c r="A144" s="219"/>
      <c r="B144" s="206" t="s">
        <v>33</v>
      </c>
      <c r="C144" s="207">
        <v>0</v>
      </c>
      <c r="D144" s="207">
        <v>0</v>
      </c>
      <c r="E144" s="207">
        <v>0</v>
      </c>
      <c r="F144" s="207">
        <v>0</v>
      </c>
      <c r="G144" s="207">
        <v>0</v>
      </c>
      <c r="H144" s="207">
        <v>0</v>
      </c>
      <c r="I144" s="207">
        <v>0</v>
      </c>
      <c r="J144" s="207">
        <v>59</v>
      </c>
      <c r="K144" s="207">
        <v>0</v>
      </c>
      <c r="L144" s="207">
        <v>0</v>
      </c>
      <c r="M144" s="207">
        <v>0</v>
      </c>
      <c r="N144" s="204">
        <v>59</v>
      </c>
    </row>
    <row r="145" spans="1:14" ht="19.5" customHeight="1" x14ac:dyDescent="0.25">
      <c r="A145" s="219"/>
      <c r="B145" s="206" t="s">
        <v>20</v>
      </c>
      <c r="C145" s="207">
        <v>287</v>
      </c>
      <c r="D145" s="207">
        <v>0</v>
      </c>
      <c r="E145" s="207">
        <v>250</v>
      </c>
      <c r="F145" s="207">
        <v>0</v>
      </c>
      <c r="G145" s="207">
        <v>5</v>
      </c>
      <c r="H145" s="207">
        <v>0</v>
      </c>
      <c r="I145" s="207">
        <v>0</v>
      </c>
      <c r="J145" s="207">
        <v>89</v>
      </c>
      <c r="K145" s="207">
        <v>0</v>
      </c>
      <c r="L145" s="207">
        <v>0</v>
      </c>
      <c r="M145" s="207">
        <v>0</v>
      </c>
      <c r="N145" s="204">
        <v>631</v>
      </c>
    </row>
    <row r="146" spans="1:14" ht="19.5" customHeight="1" x14ac:dyDescent="0.25">
      <c r="A146" s="219"/>
      <c r="B146" s="206" t="s">
        <v>21</v>
      </c>
      <c r="C146" s="207">
        <v>185</v>
      </c>
      <c r="D146" s="207">
        <v>72</v>
      </c>
      <c r="E146" s="207">
        <v>70</v>
      </c>
      <c r="F146" s="207">
        <v>0</v>
      </c>
      <c r="G146" s="207">
        <v>3</v>
      </c>
      <c r="H146" s="207">
        <v>0</v>
      </c>
      <c r="I146" s="207">
        <v>0</v>
      </c>
      <c r="J146" s="207">
        <v>199</v>
      </c>
      <c r="K146" s="207">
        <v>0</v>
      </c>
      <c r="L146" s="207">
        <v>0</v>
      </c>
      <c r="M146" s="207">
        <v>0</v>
      </c>
      <c r="N146" s="204">
        <v>529</v>
      </c>
    </row>
    <row r="147" spans="1:14" ht="19.5" customHeight="1" x14ac:dyDescent="0.25">
      <c r="A147" s="219"/>
      <c r="B147" s="206" t="s">
        <v>22</v>
      </c>
      <c r="C147" s="207">
        <v>14</v>
      </c>
      <c r="D147" s="207">
        <v>0</v>
      </c>
      <c r="E147" s="207">
        <v>24</v>
      </c>
      <c r="F147" s="207">
        <v>0</v>
      </c>
      <c r="G147" s="207">
        <v>0</v>
      </c>
      <c r="H147" s="207">
        <v>0</v>
      </c>
      <c r="I147" s="207">
        <v>0</v>
      </c>
      <c r="J147" s="207">
        <v>0</v>
      </c>
      <c r="K147" s="207">
        <v>0</v>
      </c>
      <c r="L147" s="207">
        <v>0</v>
      </c>
      <c r="M147" s="207">
        <v>0</v>
      </c>
      <c r="N147" s="204">
        <v>38</v>
      </c>
    </row>
    <row r="148" spans="1:14" ht="19.5" customHeight="1" x14ac:dyDescent="0.25">
      <c r="A148" s="219"/>
      <c r="B148" s="206" t="s">
        <v>34</v>
      </c>
      <c r="C148" s="207">
        <v>0</v>
      </c>
      <c r="D148" s="207">
        <v>0</v>
      </c>
      <c r="E148" s="207">
        <v>116</v>
      </c>
      <c r="F148" s="207">
        <v>0</v>
      </c>
      <c r="G148" s="207">
        <v>4</v>
      </c>
      <c r="H148" s="207">
        <v>0</v>
      </c>
      <c r="I148" s="207">
        <v>0</v>
      </c>
      <c r="J148" s="207">
        <v>0</v>
      </c>
      <c r="K148" s="207">
        <v>0</v>
      </c>
      <c r="L148" s="207">
        <v>0</v>
      </c>
      <c r="M148" s="207">
        <v>0</v>
      </c>
      <c r="N148" s="204">
        <v>120</v>
      </c>
    </row>
    <row r="149" spans="1:14" ht="19.5" customHeight="1" x14ac:dyDescent="0.25">
      <c r="A149" s="219"/>
      <c r="B149" s="208" t="s">
        <v>35</v>
      </c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4"/>
    </row>
    <row r="150" spans="1:14" ht="19.5" customHeight="1" x14ac:dyDescent="0.25">
      <c r="A150" s="219"/>
      <c r="B150" s="209" t="s">
        <v>36</v>
      </c>
      <c r="C150" s="210">
        <v>2597</v>
      </c>
      <c r="D150" s="210">
        <v>2587</v>
      </c>
      <c r="E150" s="210">
        <v>2085</v>
      </c>
      <c r="F150" s="210">
        <v>721</v>
      </c>
      <c r="G150" s="210">
        <v>680</v>
      </c>
      <c r="H150" s="210">
        <v>47</v>
      </c>
      <c r="I150" s="210">
        <v>8</v>
      </c>
      <c r="J150" s="210">
        <v>902</v>
      </c>
      <c r="K150" s="210">
        <v>64</v>
      </c>
      <c r="L150" s="210">
        <v>0</v>
      </c>
      <c r="M150" s="210">
        <v>2710</v>
      </c>
      <c r="N150" s="210">
        <v>12401</v>
      </c>
    </row>
    <row r="152" spans="1:14" ht="19.5" customHeight="1" x14ac:dyDescent="0.25">
      <c r="A152" s="108">
        <v>2024</v>
      </c>
      <c r="B152" s="52" t="s">
        <v>30</v>
      </c>
      <c r="C152" s="52">
        <v>250</v>
      </c>
      <c r="D152" s="52">
        <v>0</v>
      </c>
      <c r="E152" s="52">
        <v>2</v>
      </c>
      <c r="F152" s="52">
        <v>18</v>
      </c>
      <c r="G152" s="52">
        <v>1</v>
      </c>
      <c r="H152" s="52">
        <v>0</v>
      </c>
      <c r="I152" s="52">
        <v>0</v>
      </c>
      <c r="J152" s="52">
        <v>44</v>
      </c>
      <c r="K152" s="52">
        <v>0</v>
      </c>
      <c r="L152" s="52">
        <v>0</v>
      </c>
      <c r="M152" s="52">
        <v>0</v>
      </c>
      <c r="N152" s="52">
        <v>315</v>
      </c>
    </row>
    <row r="153" spans="1:14" ht="19.5" customHeight="1" x14ac:dyDescent="0.25">
      <c r="B153" s="52" t="s">
        <v>31</v>
      </c>
      <c r="C153" s="52">
        <v>0</v>
      </c>
      <c r="D153" s="52">
        <v>0</v>
      </c>
      <c r="E153" s="52">
        <v>62</v>
      </c>
      <c r="F153" s="52">
        <v>0</v>
      </c>
      <c r="G153" s="52">
        <v>4</v>
      </c>
      <c r="H153" s="52">
        <v>0</v>
      </c>
      <c r="I153" s="52">
        <v>0</v>
      </c>
      <c r="J153" s="52">
        <v>0</v>
      </c>
      <c r="K153" s="52">
        <v>0</v>
      </c>
      <c r="L153" s="52">
        <v>0</v>
      </c>
      <c r="M153" s="52">
        <v>0</v>
      </c>
      <c r="N153" s="52">
        <v>66</v>
      </c>
    </row>
    <row r="154" spans="1:14" ht="19.5" customHeight="1" x14ac:dyDescent="0.25">
      <c r="B154" s="52" t="s">
        <v>10</v>
      </c>
      <c r="C154" s="52">
        <v>756</v>
      </c>
      <c r="D154" s="52">
        <v>424</v>
      </c>
      <c r="E154" s="52">
        <v>889</v>
      </c>
      <c r="F154" s="52">
        <v>198</v>
      </c>
      <c r="G154" s="52">
        <v>75</v>
      </c>
      <c r="H154" s="52">
        <v>0</v>
      </c>
      <c r="I154" s="52">
        <v>8</v>
      </c>
      <c r="J154" s="52">
        <v>85</v>
      </c>
      <c r="K154" s="52">
        <v>0</v>
      </c>
      <c r="L154" s="52">
        <v>0</v>
      </c>
      <c r="M154" s="52">
        <v>1100</v>
      </c>
      <c r="N154" s="52">
        <v>3535</v>
      </c>
    </row>
    <row r="155" spans="1:14" ht="19.5" customHeight="1" x14ac:dyDescent="0.25">
      <c r="B155" s="52" t="s">
        <v>17</v>
      </c>
      <c r="C155" s="52">
        <v>1687</v>
      </c>
      <c r="D155" s="52">
        <v>356</v>
      </c>
      <c r="E155" s="52">
        <v>170</v>
      </c>
      <c r="F155" s="52">
        <v>80</v>
      </c>
      <c r="G155" s="52">
        <v>7</v>
      </c>
      <c r="H155" s="52">
        <v>0</v>
      </c>
      <c r="I155" s="52">
        <v>285</v>
      </c>
      <c r="J155" s="52">
        <v>73</v>
      </c>
      <c r="K155" s="52">
        <v>0</v>
      </c>
      <c r="L155" s="52">
        <v>0</v>
      </c>
      <c r="M155" s="52">
        <v>0</v>
      </c>
      <c r="N155" s="52">
        <v>2658</v>
      </c>
    </row>
    <row r="156" spans="1:14" ht="19.5" customHeight="1" x14ac:dyDescent="0.25">
      <c r="B156" s="52" t="s">
        <v>18</v>
      </c>
      <c r="C156" s="52">
        <v>490</v>
      </c>
      <c r="D156" s="52">
        <v>969</v>
      </c>
      <c r="E156" s="52">
        <v>332</v>
      </c>
      <c r="F156" s="52">
        <v>346</v>
      </c>
      <c r="G156" s="52">
        <v>258</v>
      </c>
      <c r="H156" s="52">
        <v>0</v>
      </c>
      <c r="I156" s="52">
        <v>0</v>
      </c>
      <c r="J156" s="52">
        <v>334</v>
      </c>
      <c r="K156" s="52">
        <v>64</v>
      </c>
      <c r="L156" s="52">
        <v>0</v>
      </c>
      <c r="M156" s="52">
        <v>449</v>
      </c>
      <c r="N156" s="52">
        <v>3242</v>
      </c>
    </row>
    <row r="157" spans="1:14" ht="19.5" customHeight="1" x14ac:dyDescent="0.25">
      <c r="B157" s="52" t="s">
        <v>19</v>
      </c>
      <c r="C157" s="52">
        <v>694</v>
      </c>
      <c r="D157" s="52">
        <v>911</v>
      </c>
      <c r="E157" s="52">
        <v>552</v>
      </c>
      <c r="F157" s="52">
        <v>162</v>
      </c>
      <c r="G157" s="52">
        <v>132</v>
      </c>
      <c r="H157" s="52">
        <v>8</v>
      </c>
      <c r="I157" s="52">
        <v>0</v>
      </c>
      <c r="J157" s="52">
        <v>452</v>
      </c>
      <c r="K157" s="52">
        <v>46</v>
      </c>
      <c r="L157" s="52">
        <v>28</v>
      </c>
      <c r="M157" s="52">
        <v>0</v>
      </c>
      <c r="N157" s="52">
        <v>2985</v>
      </c>
    </row>
    <row r="158" spans="1:14" ht="19.5" customHeight="1" x14ac:dyDescent="0.25">
      <c r="B158" s="52" t="s">
        <v>32</v>
      </c>
      <c r="C158" s="52">
        <v>89</v>
      </c>
      <c r="D158" s="52">
        <v>152</v>
      </c>
      <c r="E158" s="52">
        <v>27</v>
      </c>
      <c r="F158" s="52">
        <v>15</v>
      </c>
      <c r="G158" s="52">
        <v>64</v>
      </c>
      <c r="H158" s="52">
        <v>0</v>
      </c>
      <c r="I158" s="52">
        <v>0</v>
      </c>
      <c r="J158" s="52">
        <v>24</v>
      </c>
      <c r="K158" s="52">
        <v>0</v>
      </c>
      <c r="L158" s="52">
        <v>0</v>
      </c>
      <c r="M158" s="52">
        <v>891</v>
      </c>
      <c r="N158" s="52">
        <v>1262</v>
      </c>
    </row>
    <row r="159" spans="1:14" ht="19.5" customHeight="1" x14ac:dyDescent="0.25">
      <c r="B159" s="52" t="s">
        <v>33</v>
      </c>
      <c r="C159" s="52">
        <v>0</v>
      </c>
      <c r="D159" s="52">
        <v>0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59</v>
      </c>
      <c r="K159" s="52">
        <v>0</v>
      </c>
      <c r="L159" s="52">
        <v>0</v>
      </c>
      <c r="M159" s="52">
        <v>0</v>
      </c>
      <c r="N159" s="52">
        <v>59</v>
      </c>
    </row>
    <row r="160" spans="1:14" ht="19.5" customHeight="1" x14ac:dyDescent="0.25">
      <c r="B160" s="52" t="s">
        <v>20</v>
      </c>
      <c r="C160" s="52">
        <v>287</v>
      </c>
      <c r="D160" s="52">
        <v>0</v>
      </c>
      <c r="E160" s="52">
        <v>334</v>
      </c>
      <c r="F160" s="52">
        <v>0</v>
      </c>
      <c r="G160" s="52">
        <v>14</v>
      </c>
      <c r="H160" s="52">
        <v>0</v>
      </c>
      <c r="I160" s="52">
        <v>0</v>
      </c>
      <c r="J160" s="52">
        <v>89</v>
      </c>
      <c r="K160" s="52">
        <v>0</v>
      </c>
      <c r="L160" s="52">
        <v>0</v>
      </c>
      <c r="M160" s="52">
        <v>0</v>
      </c>
      <c r="N160" s="52">
        <v>724</v>
      </c>
    </row>
    <row r="161" spans="1:15" ht="19.5" customHeight="1" x14ac:dyDescent="0.25">
      <c r="B161" s="52" t="s">
        <v>21</v>
      </c>
      <c r="C161" s="52">
        <v>177</v>
      </c>
      <c r="D161" s="52">
        <v>145</v>
      </c>
      <c r="E161" s="52">
        <v>120</v>
      </c>
      <c r="F161" s="52">
        <v>0</v>
      </c>
      <c r="G161" s="52">
        <v>0</v>
      </c>
      <c r="H161" s="52">
        <v>0</v>
      </c>
      <c r="I161" s="52">
        <v>0</v>
      </c>
      <c r="J161" s="52">
        <v>75</v>
      </c>
      <c r="K161" s="52">
        <v>0</v>
      </c>
      <c r="L161" s="52">
        <v>0</v>
      </c>
      <c r="M161" s="52">
        <v>0</v>
      </c>
      <c r="N161" s="52">
        <v>517</v>
      </c>
    </row>
    <row r="162" spans="1:15" ht="19.5" customHeight="1" x14ac:dyDescent="0.25">
      <c r="B162" s="52" t="s">
        <v>22</v>
      </c>
      <c r="C162" s="52">
        <v>14</v>
      </c>
      <c r="D162" s="52">
        <v>0</v>
      </c>
      <c r="E162" s="52">
        <v>24</v>
      </c>
      <c r="F162" s="52">
        <v>0</v>
      </c>
      <c r="G162" s="52">
        <v>0</v>
      </c>
      <c r="H162" s="52">
        <v>0</v>
      </c>
      <c r="I162" s="52">
        <v>0</v>
      </c>
      <c r="J162" s="52">
        <v>0</v>
      </c>
      <c r="K162" s="52">
        <v>0</v>
      </c>
      <c r="L162" s="52">
        <v>0</v>
      </c>
      <c r="M162" s="52">
        <v>0</v>
      </c>
      <c r="N162" s="52">
        <v>38</v>
      </c>
    </row>
    <row r="163" spans="1:15" ht="19.5" customHeight="1" x14ac:dyDescent="0.25">
      <c r="B163" s="52" t="s">
        <v>34</v>
      </c>
      <c r="C163" s="52">
        <v>0</v>
      </c>
      <c r="D163" s="52">
        <v>0</v>
      </c>
      <c r="E163" s="52">
        <v>52</v>
      </c>
      <c r="F163" s="52">
        <v>0</v>
      </c>
      <c r="G163" s="52">
        <v>5</v>
      </c>
      <c r="H163" s="52">
        <v>0</v>
      </c>
      <c r="I163" s="52">
        <v>0</v>
      </c>
      <c r="J163" s="52">
        <v>0</v>
      </c>
      <c r="K163" s="52">
        <v>0</v>
      </c>
      <c r="L163" s="52">
        <v>0</v>
      </c>
      <c r="M163" s="52">
        <v>0</v>
      </c>
      <c r="N163" s="52">
        <v>57</v>
      </c>
    </row>
    <row r="164" spans="1:15" ht="19.5" customHeight="1" x14ac:dyDescent="0.25">
      <c r="B164" s="52" t="s">
        <v>35</v>
      </c>
    </row>
    <row r="165" spans="1:15" ht="19.5" customHeight="1" x14ac:dyDescent="0.25">
      <c r="B165" s="83" t="s">
        <v>36</v>
      </c>
      <c r="C165" s="83">
        <v>4444</v>
      </c>
      <c r="D165" s="83">
        <v>2957</v>
      </c>
      <c r="E165" s="83">
        <v>2564</v>
      </c>
      <c r="F165" s="83">
        <v>819</v>
      </c>
      <c r="G165" s="83">
        <v>560</v>
      </c>
      <c r="H165" s="83">
        <v>8</v>
      </c>
      <c r="I165" s="83">
        <v>293</v>
      </c>
      <c r="J165" s="83">
        <v>1235</v>
      </c>
      <c r="K165" s="83">
        <v>110</v>
      </c>
      <c r="L165" s="83">
        <v>28</v>
      </c>
      <c r="M165" s="83">
        <v>2440</v>
      </c>
      <c r="N165" s="83">
        <v>15458</v>
      </c>
    </row>
    <row r="166" spans="1:15" ht="19.5" customHeight="1" x14ac:dyDescent="0.25">
      <c r="A166" s="199"/>
      <c r="B166" s="195"/>
      <c r="C166" s="211"/>
      <c r="D166" s="211"/>
      <c r="E166" s="211"/>
      <c r="F166" s="211"/>
      <c r="G166" s="211"/>
      <c r="H166" s="211"/>
      <c r="I166" s="211"/>
      <c r="J166" s="211"/>
      <c r="K166" s="211"/>
      <c r="L166" s="211"/>
      <c r="M166" s="211"/>
      <c r="N166" s="211"/>
    </row>
    <row r="167" spans="1:15" ht="19.5" customHeight="1" x14ac:dyDescent="0.25">
      <c r="B167" s="221" t="s">
        <v>41</v>
      </c>
      <c r="C167" s="226"/>
      <c r="D167" s="225"/>
      <c r="E167" s="225"/>
      <c r="F167" s="225"/>
      <c r="G167" s="225"/>
      <c r="H167" s="225"/>
      <c r="I167" s="225"/>
      <c r="J167" s="225"/>
      <c r="K167" s="225"/>
      <c r="L167" s="225"/>
      <c r="M167" s="225"/>
      <c r="N167" s="225"/>
      <c r="O167" s="213"/>
    </row>
    <row r="168" spans="1:15" ht="19.5" customHeight="1" x14ac:dyDescent="0.25">
      <c r="A168" s="199"/>
      <c r="B168" s="195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</row>
    <row r="169" spans="1:15" ht="19.5" customHeight="1" x14ac:dyDescent="0.25">
      <c r="A169" s="108">
        <v>2023</v>
      </c>
      <c r="B169" s="52" t="s">
        <v>30</v>
      </c>
      <c r="C169" s="52">
        <v>0</v>
      </c>
      <c r="D169" s="52">
        <v>0</v>
      </c>
      <c r="E169" s="52">
        <v>0</v>
      </c>
      <c r="F169" s="52">
        <v>0</v>
      </c>
      <c r="G169" s="52">
        <v>0</v>
      </c>
      <c r="H169" s="52">
        <v>0</v>
      </c>
      <c r="I169" s="52">
        <v>0</v>
      </c>
      <c r="J169" s="52">
        <v>0</v>
      </c>
      <c r="K169" s="52">
        <v>0</v>
      </c>
      <c r="L169" s="52">
        <v>0</v>
      </c>
      <c r="M169" s="52">
        <v>0</v>
      </c>
      <c r="N169" s="52">
        <v>0</v>
      </c>
    </row>
    <row r="170" spans="1:15" ht="19.5" customHeight="1" x14ac:dyDescent="0.25">
      <c r="B170" s="52" t="s">
        <v>31</v>
      </c>
      <c r="C170" s="52">
        <v>0</v>
      </c>
      <c r="D170" s="52">
        <v>0</v>
      </c>
      <c r="E170" s="52">
        <v>0</v>
      </c>
      <c r="F170" s="52">
        <v>0</v>
      </c>
      <c r="G170" s="52">
        <v>0</v>
      </c>
      <c r="H170" s="52">
        <v>0</v>
      </c>
      <c r="I170" s="52">
        <v>0</v>
      </c>
      <c r="J170" s="52">
        <v>0</v>
      </c>
      <c r="K170" s="52">
        <v>0</v>
      </c>
      <c r="L170" s="52">
        <v>0</v>
      </c>
      <c r="M170" s="52">
        <v>0</v>
      </c>
      <c r="N170" s="52">
        <v>0</v>
      </c>
    </row>
    <row r="171" spans="1:15" ht="19.5" customHeight="1" x14ac:dyDescent="0.25">
      <c r="B171" s="52" t="s">
        <v>10</v>
      </c>
      <c r="C171" s="52">
        <v>326</v>
      </c>
      <c r="D171" s="52">
        <v>292</v>
      </c>
      <c r="E171" s="52">
        <v>90</v>
      </c>
      <c r="F171" s="52">
        <v>32</v>
      </c>
      <c r="G171" s="52">
        <v>39</v>
      </c>
      <c r="H171" s="52">
        <v>0</v>
      </c>
      <c r="I171" s="52">
        <v>8</v>
      </c>
      <c r="J171" s="52">
        <v>0</v>
      </c>
      <c r="K171" s="52">
        <v>0</v>
      </c>
      <c r="L171" s="52">
        <v>0</v>
      </c>
      <c r="M171" s="52">
        <v>563</v>
      </c>
      <c r="N171" s="52">
        <v>1350</v>
      </c>
    </row>
    <row r="172" spans="1:15" ht="19.5" customHeight="1" x14ac:dyDescent="0.25">
      <c r="B172" s="52" t="s">
        <v>17</v>
      </c>
      <c r="C172" s="52">
        <v>0</v>
      </c>
      <c r="D172" s="52">
        <v>0</v>
      </c>
      <c r="E172" s="52">
        <v>0</v>
      </c>
      <c r="F172" s="52">
        <v>0</v>
      </c>
      <c r="G172" s="52">
        <v>1</v>
      </c>
      <c r="H172" s="52">
        <v>0</v>
      </c>
      <c r="I172" s="52">
        <v>0</v>
      </c>
      <c r="J172" s="52">
        <v>0</v>
      </c>
      <c r="K172" s="52">
        <v>0</v>
      </c>
      <c r="L172" s="52">
        <v>0</v>
      </c>
      <c r="M172" s="52">
        <v>0</v>
      </c>
      <c r="N172" s="52">
        <v>1</v>
      </c>
    </row>
    <row r="173" spans="1:15" ht="19.5" customHeight="1" x14ac:dyDescent="0.25">
      <c r="B173" s="52" t="s">
        <v>18</v>
      </c>
      <c r="C173" s="52">
        <v>95</v>
      </c>
      <c r="D173" s="52">
        <v>69</v>
      </c>
      <c r="E173" s="52">
        <v>152</v>
      </c>
      <c r="F173" s="52">
        <v>28</v>
      </c>
      <c r="G173" s="52">
        <v>74</v>
      </c>
      <c r="H173" s="52">
        <v>0</v>
      </c>
      <c r="I173" s="52">
        <v>0</v>
      </c>
      <c r="J173" s="52">
        <v>0</v>
      </c>
      <c r="K173" s="52">
        <v>0</v>
      </c>
      <c r="L173" s="52">
        <v>0</v>
      </c>
      <c r="M173" s="52">
        <v>0</v>
      </c>
      <c r="N173" s="52">
        <v>418</v>
      </c>
    </row>
    <row r="174" spans="1:15" ht="19.5" customHeight="1" x14ac:dyDescent="0.25">
      <c r="B174" s="52" t="s">
        <v>19</v>
      </c>
      <c r="C174" s="52">
        <v>323</v>
      </c>
      <c r="D174" s="52">
        <v>39</v>
      </c>
      <c r="E174" s="52">
        <v>58</v>
      </c>
      <c r="F174" s="52">
        <v>112</v>
      </c>
      <c r="G174" s="52">
        <v>6</v>
      </c>
      <c r="H174" s="52">
        <v>0</v>
      </c>
      <c r="I174" s="52">
        <v>0</v>
      </c>
      <c r="J174" s="52">
        <v>0</v>
      </c>
      <c r="K174" s="52">
        <v>0</v>
      </c>
      <c r="L174" s="52">
        <v>0</v>
      </c>
      <c r="M174" s="52">
        <v>0</v>
      </c>
      <c r="N174" s="52">
        <v>538</v>
      </c>
    </row>
    <row r="175" spans="1:15" ht="19.5" customHeight="1" x14ac:dyDescent="0.25">
      <c r="B175" s="52" t="s">
        <v>32</v>
      </c>
      <c r="C175" s="52">
        <v>0</v>
      </c>
      <c r="D175" s="52">
        <v>0</v>
      </c>
      <c r="E175" s="52">
        <v>0</v>
      </c>
      <c r="F175" s="52">
        <v>0</v>
      </c>
      <c r="G175" s="52">
        <v>0</v>
      </c>
      <c r="H175" s="52">
        <v>0</v>
      </c>
      <c r="I175" s="52">
        <v>0</v>
      </c>
      <c r="J175" s="52">
        <v>0</v>
      </c>
      <c r="K175" s="52">
        <v>0</v>
      </c>
      <c r="L175" s="52">
        <v>0</v>
      </c>
      <c r="M175" s="52">
        <v>0</v>
      </c>
      <c r="N175" s="52">
        <v>0</v>
      </c>
    </row>
    <row r="176" spans="1:15" ht="19.5" customHeight="1" x14ac:dyDescent="0.25">
      <c r="B176" s="52" t="s">
        <v>33</v>
      </c>
      <c r="C176" s="52">
        <v>0</v>
      </c>
      <c r="D176" s="52">
        <v>0</v>
      </c>
      <c r="E176" s="52">
        <v>0</v>
      </c>
      <c r="F176" s="52">
        <v>0</v>
      </c>
      <c r="G176" s="52">
        <v>0</v>
      </c>
      <c r="H176" s="52">
        <v>0</v>
      </c>
      <c r="I176" s="52">
        <v>0</v>
      </c>
      <c r="J176" s="52">
        <v>0</v>
      </c>
      <c r="K176" s="52">
        <v>0</v>
      </c>
      <c r="L176" s="52">
        <v>0</v>
      </c>
      <c r="M176" s="52">
        <v>0</v>
      </c>
      <c r="N176" s="52">
        <v>0</v>
      </c>
    </row>
    <row r="177" spans="1:14" ht="19.5" customHeight="1" x14ac:dyDescent="0.25">
      <c r="B177" s="52" t="s">
        <v>20</v>
      </c>
      <c r="C177" s="52">
        <v>109</v>
      </c>
      <c r="D177" s="52">
        <v>0</v>
      </c>
      <c r="E177" s="52">
        <v>96</v>
      </c>
      <c r="F177" s="52">
        <v>0</v>
      </c>
      <c r="G177" s="52">
        <v>2</v>
      </c>
      <c r="H177" s="52">
        <v>0</v>
      </c>
      <c r="I177" s="52">
        <v>0</v>
      </c>
      <c r="J177" s="52">
        <v>0</v>
      </c>
      <c r="K177" s="52">
        <v>0</v>
      </c>
      <c r="L177" s="52">
        <v>0</v>
      </c>
      <c r="M177" s="52">
        <v>0</v>
      </c>
      <c r="N177" s="52">
        <v>207</v>
      </c>
    </row>
    <row r="178" spans="1:14" ht="19.5" customHeight="1" x14ac:dyDescent="0.25">
      <c r="B178" s="52" t="s">
        <v>21</v>
      </c>
      <c r="C178" s="52">
        <v>0</v>
      </c>
      <c r="D178" s="52">
        <v>72</v>
      </c>
      <c r="E178" s="52">
        <v>0</v>
      </c>
      <c r="F178" s="52">
        <v>0</v>
      </c>
      <c r="G178" s="52">
        <v>0</v>
      </c>
      <c r="H178" s="52">
        <v>0</v>
      </c>
      <c r="I178" s="52">
        <v>0</v>
      </c>
      <c r="J178" s="52">
        <v>94</v>
      </c>
      <c r="K178" s="52">
        <v>0</v>
      </c>
      <c r="L178" s="52">
        <v>0</v>
      </c>
      <c r="M178" s="52">
        <v>0</v>
      </c>
      <c r="N178" s="52">
        <v>166</v>
      </c>
    </row>
    <row r="179" spans="1:14" ht="19.5" customHeight="1" x14ac:dyDescent="0.25">
      <c r="B179" s="52" t="s">
        <v>22</v>
      </c>
      <c r="C179" s="52">
        <v>0</v>
      </c>
      <c r="D179" s="52">
        <v>0</v>
      </c>
      <c r="E179" s="52">
        <v>20</v>
      </c>
      <c r="F179" s="52">
        <v>0</v>
      </c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52">
        <v>0</v>
      </c>
      <c r="M179" s="52">
        <v>0</v>
      </c>
      <c r="N179" s="52">
        <v>20</v>
      </c>
    </row>
    <row r="180" spans="1:14" ht="19.5" customHeight="1" x14ac:dyDescent="0.25">
      <c r="B180" s="52" t="s">
        <v>34</v>
      </c>
      <c r="C180" s="52">
        <v>0</v>
      </c>
      <c r="D180" s="52">
        <v>0</v>
      </c>
      <c r="E180" s="52">
        <v>0</v>
      </c>
      <c r="F180" s="52">
        <v>0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2">
        <v>0</v>
      </c>
      <c r="M180" s="52">
        <v>0</v>
      </c>
      <c r="N180" s="52">
        <v>0</v>
      </c>
    </row>
    <row r="181" spans="1:14" ht="19.5" customHeight="1" x14ac:dyDescent="0.25">
      <c r="B181" s="52" t="s">
        <v>35</v>
      </c>
    </row>
    <row r="182" spans="1:14" ht="19.5" customHeight="1" x14ac:dyDescent="0.25">
      <c r="B182" s="83" t="s">
        <v>36</v>
      </c>
      <c r="C182" s="83">
        <v>853</v>
      </c>
      <c r="D182" s="83">
        <v>472</v>
      </c>
      <c r="E182" s="83">
        <v>416</v>
      </c>
      <c r="F182" s="83">
        <v>172</v>
      </c>
      <c r="G182" s="83">
        <v>122</v>
      </c>
      <c r="H182" s="83">
        <v>0</v>
      </c>
      <c r="I182" s="83">
        <v>8</v>
      </c>
      <c r="J182" s="83">
        <v>94</v>
      </c>
      <c r="K182" s="83">
        <v>0</v>
      </c>
      <c r="L182" s="83">
        <v>0</v>
      </c>
      <c r="M182" s="83">
        <v>563</v>
      </c>
      <c r="N182" s="83">
        <v>2700</v>
      </c>
    </row>
    <row r="184" spans="1:14" ht="19.5" customHeight="1" x14ac:dyDescent="0.25">
      <c r="A184" s="108">
        <v>2024</v>
      </c>
      <c r="B184" s="52" t="s">
        <v>30</v>
      </c>
      <c r="C184" s="52">
        <v>32</v>
      </c>
      <c r="D184" s="52">
        <v>0</v>
      </c>
      <c r="E184" s="52">
        <v>0</v>
      </c>
      <c r="F184" s="52">
        <v>0</v>
      </c>
      <c r="G184" s="52">
        <v>0</v>
      </c>
      <c r="H184" s="52">
        <v>0</v>
      </c>
      <c r="I184" s="52">
        <v>0</v>
      </c>
      <c r="J184" s="52">
        <v>44</v>
      </c>
      <c r="K184" s="52">
        <v>0</v>
      </c>
      <c r="L184" s="52">
        <v>0</v>
      </c>
      <c r="M184" s="52">
        <v>0</v>
      </c>
      <c r="N184" s="52">
        <v>76</v>
      </c>
    </row>
    <row r="185" spans="1:14" ht="19.5" customHeight="1" x14ac:dyDescent="0.25">
      <c r="B185" s="52" t="s">
        <v>31</v>
      </c>
      <c r="C185" s="52">
        <v>0</v>
      </c>
      <c r="D185" s="52">
        <v>0</v>
      </c>
      <c r="E185" s="52">
        <v>24</v>
      </c>
      <c r="F185" s="52">
        <v>0</v>
      </c>
      <c r="G185" s="52">
        <v>0</v>
      </c>
      <c r="H185" s="52">
        <v>0</v>
      </c>
      <c r="I185" s="52">
        <v>0</v>
      </c>
      <c r="J185" s="52">
        <v>0</v>
      </c>
      <c r="K185" s="52">
        <v>0</v>
      </c>
      <c r="L185" s="52">
        <v>0</v>
      </c>
      <c r="M185" s="52">
        <v>0</v>
      </c>
      <c r="N185" s="52">
        <v>24</v>
      </c>
    </row>
    <row r="186" spans="1:14" ht="19.5" customHeight="1" x14ac:dyDescent="0.25">
      <c r="B186" s="52" t="s">
        <v>10</v>
      </c>
      <c r="C186" s="52">
        <v>228</v>
      </c>
      <c r="D186" s="52">
        <v>0</v>
      </c>
      <c r="E186" s="52">
        <v>152</v>
      </c>
      <c r="F186" s="52">
        <v>100</v>
      </c>
      <c r="G186" s="52">
        <v>8</v>
      </c>
      <c r="H186" s="52">
        <v>0</v>
      </c>
      <c r="I186" s="52">
        <v>0</v>
      </c>
      <c r="J186" s="52">
        <v>0</v>
      </c>
      <c r="K186" s="52">
        <v>0</v>
      </c>
      <c r="L186" s="52">
        <v>0</v>
      </c>
      <c r="M186" s="52">
        <v>0</v>
      </c>
      <c r="N186" s="52">
        <v>488</v>
      </c>
    </row>
    <row r="187" spans="1:14" ht="19.5" customHeight="1" x14ac:dyDescent="0.25">
      <c r="B187" s="52" t="s">
        <v>17</v>
      </c>
      <c r="C187" s="52">
        <v>202</v>
      </c>
      <c r="D187" s="52">
        <v>290</v>
      </c>
      <c r="E187" s="52">
        <v>30</v>
      </c>
      <c r="F187" s="52">
        <v>80</v>
      </c>
      <c r="G187" s="52">
        <v>3</v>
      </c>
      <c r="H187" s="52">
        <v>0</v>
      </c>
      <c r="I187" s="52">
        <v>285</v>
      </c>
      <c r="J187" s="52">
        <v>73</v>
      </c>
      <c r="K187" s="52">
        <v>0</v>
      </c>
      <c r="L187" s="52">
        <v>0</v>
      </c>
      <c r="M187" s="52">
        <v>0</v>
      </c>
      <c r="N187" s="52">
        <v>963</v>
      </c>
    </row>
    <row r="188" spans="1:14" ht="19.5" customHeight="1" x14ac:dyDescent="0.25">
      <c r="B188" s="52" t="s">
        <v>18</v>
      </c>
      <c r="C188" s="52">
        <v>427</v>
      </c>
      <c r="D188" s="52">
        <v>7</v>
      </c>
      <c r="E188" s="52">
        <v>126</v>
      </c>
      <c r="F188" s="52">
        <v>36</v>
      </c>
      <c r="G188" s="52">
        <v>114</v>
      </c>
      <c r="H188" s="52">
        <v>0</v>
      </c>
      <c r="I188" s="52">
        <v>0</v>
      </c>
      <c r="J188" s="52">
        <v>132</v>
      </c>
      <c r="K188" s="52">
        <v>0</v>
      </c>
      <c r="L188" s="52">
        <v>0</v>
      </c>
      <c r="M188" s="52">
        <v>0</v>
      </c>
      <c r="N188" s="52">
        <v>842</v>
      </c>
    </row>
    <row r="189" spans="1:14" ht="19.5" customHeight="1" x14ac:dyDescent="0.25">
      <c r="B189" s="52" t="s">
        <v>19</v>
      </c>
      <c r="C189" s="52">
        <v>43</v>
      </c>
      <c r="D189" s="52">
        <v>0</v>
      </c>
      <c r="E189" s="52">
        <v>394</v>
      </c>
      <c r="F189" s="52">
        <v>0</v>
      </c>
      <c r="G189" s="52">
        <v>77</v>
      </c>
      <c r="H189" s="52">
        <v>0</v>
      </c>
      <c r="I189" s="52">
        <v>0</v>
      </c>
      <c r="J189" s="52">
        <v>0</v>
      </c>
      <c r="K189" s="52">
        <v>0</v>
      </c>
      <c r="L189" s="52">
        <v>0</v>
      </c>
      <c r="M189" s="52">
        <v>0</v>
      </c>
      <c r="N189" s="52">
        <v>514</v>
      </c>
    </row>
    <row r="190" spans="1:14" ht="19.5" customHeight="1" x14ac:dyDescent="0.25">
      <c r="B190" s="52" t="s">
        <v>32</v>
      </c>
      <c r="C190" s="52">
        <v>0</v>
      </c>
      <c r="D190" s="52">
        <v>0</v>
      </c>
      <c r="E190" s="52">
        <v>0</v>
      </c>
      <c r="F190" s="52">
        <v>0</v>
      </c>
      <c r="G190" s="52">
        <v>0</v>
      </c>
      <c r="H190" s="52">
        <v>0</v>
      </c>
      <c r="I190" s="52">
        <v>0</v>
      </c>
      <c r="J190" s="52">
        <v>0</v>
      </c>
      <c r="K190" s="52">
        <v>0</v>
      </c>
      <c r="L190" s="52">
        <v>0</v>
      </c>
      <c r="M190" s="52">
        <v>0</v>
      </c>
      <c r="N190" s="52">
        <v>0</v>
      </c>
    </row>
    <row r="191" spans="1:14" ht="19.5" customHeight="1" x14ac:dyDescent="0.25">
      <c r="B191" s="52" t="s">
        <v>33</v>
      </c>
      <c r="C191" s="52">
        <v>0</v>
      </c>
      <c r="D191" s="52">
        <v>0</v>
      </c>
      <c r="E191" s="52">
        <v>0</v>
      </c>
      <c r="F191" s="52">
        <v>0</v>
      </c>
      <c r="G191" s="52">
        <v>0</v>
      </c>
      <c r="H191" s="52">
        <v>0</v>
      </c>
      <c r="I191" s="52">
        <v>0</v>
      </c>
      <c r="J191" s="52">
        <v>0</v>
      </c>
      <c r="K191" s="52">
        <v>0</v>
      </c>
      <c r="L191" s="52">
        <v>0</v>
      </c>
      <c r="M191" s="52">
        <v>0</v>
      </c>
      <c r="N191" s="52">
        <v>0</v>
      </c>
    </row>
    <row r="192" spans="1:14" ht="19.5" customHeight="1" x14ac:dyDescent="0.25">
      <c r="B192" s="52" t="s">
        <v>20</v>
      </c>
      <c r="C192" s="52">
        <v>0</v>
      </c>
      <c r="D192" s="52">
        <v>0</v>
      </c>
      <c r="E192" s="52">
        <v>144</v>
      </c>
      <c r="F192" s="52">
        <v>0</v>
      </c>
      <c r="G192" s="52">
        <v>9</v>
      </c>
      <c r="H192" s="52">
        <v>0</v>
      </c>
      <c r="I192" s="52">
        <v>0</v>
      </c>
      <c r="J192" s="52">
        <v>0</v>
      </c>
      <c r="K192" s="52">
        <v>0</v>
      </c>
      <c r="L192" s="52">
        <v>0</v>
      </c>
      <c r="M192" s="52">
        <v>0</v>
      </c>
      <c r="N192" s="52">
        <v>153</v>
      </c>
    </row>
    <row r="193" spans="2:14" ht="19.5" customHeight="1" x14ac:dyDescent="0.25">
      <c r="B193" s="52" t="s">
        <v>21</v>
      </c>
      <c r="C193" s="52">
        <v>0</v>
      </c>
      <c r="D193" s="52">
        <v>73</v>
      </c>
      <c r="E193" s="52">
        <v>66</v>
      </c>
      <c r="F193" s="52">
        <v>0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2">
        <v>0</v>
      </c>
      <c r="M193" s="52">
        <v>0</v>
      </c>
      <c r="N193" s="52">
        <v>139</v>
      </c>
    </row>
    <row r="194" spans="2:14" ht="19.5" customHeight="1" x14ac:dyDescent="0.25">
      <c r="B194" s="52" t="s">
        <v>22</v>
      </c>
      <c r="C194" s="52">
        <v>0</v>
      </c>
      <c r="D194" s="52">
        <v>0</v>
      </c>
      <c r="E194" s="52">
        <v>0</v>
      </c>
      <c r="F194" s="52">
        <v>0</v>
      </c>
      <c r="G194" s="52">
        <v>0</v>
      </c>
      <c r="H194" s="52">
        <v>0</v>
      </c>
      <c r="I194" s="52">
        <v>0</v>
      </c>
      <c r="J194" s="52">
        <v>0</v>
      </c>
      <c r="K194" s="52">
        <v>0</v>
      </c>
      <c r="L194" s="52">
        <v>0</v>
      </c>
      <c r="M194" s="52">
        <v>0</v>
      </c>
      <c r="N194" s="52">
        <v>0</v>
      </c>
    </row>
    <row r="195" spans="2:14" ht="19.5" customHeight="1" x14ac:dyDescent="0.25">
      <c r="B195" s="52" t="s">
        <v>34</v>
      </c>
      <c r="C195" s="52">
        <v>0</v>
      </c>
      <c r="D195" s="52">
        <v>0</v>
      </c>
      <c r="E195" s="52">
        <v>24</v>
      </c>
      <c r="F195" s="52">
        <v>0</v>
      </c>
      <c r="G195" s="52">
        <v>2</v>
      </c>
      <c r="H195" s="52">
        <v>0</v>
      </c>
      <c r="I195" s="52">
        <v>0</v>
      </c>
      <c r="J195" s="52">
        <v>0</v>
      </c>
      <c r="K195" s="52">
        <v>0</v>
      </c>
      <c r="L195" s="52">
        <v>0</v>
      </c>
      <c r="M195" s="52">
        <v>0</v>
      </c>
      <c r="N195" s="52">
        <v>26</v>
      </c>
    </row>
    <row r="196" spans="2:14" ht="19.5" customHeight="1" x14ac:dyDescent="0.25">
      <c r="B196" s="52" t="s">
        <v>35</v>
      </c>
    </row>
    <row r="197" spans="2:14" ht="19.5" customHeight="1" x14ac:dyDescent="0.25">
      <c r="B197" s="83" t="s">
        <v>36</v>
      </c>
      <c r="C197" s="83">
        <v>932</v>
      </c>
      <c r="D197" s="83">
        <v>370</v>
      </c>
      <c r="E197" s="83">
        <v>960</v>
      </c>
      <c r="F197" s="83">
        <v>216</v>
      </c>
      <c r="G197" s="83">
        <v>213</v>
      </c>
      <c r="H197" s="83">
        <v>0</v>
      </c>
      <c r="I197" s="83">
        <v>285</v>
      </c>
      <c r="J197" s="83">
        <v>249</v>
      </c>
      <c r="K197" s="83">
        <v>0</v>
      </c>
      <c r="L197" s="83">
        <v>0</v>
      </c>
      <c r="M197" s="83">
        <v>0</v>
      </c>
      <c r="N197" s="83">
        <v>3225</v>
      </c>
    </row>
  </sheetData>
  <conditionalFormatting sqref="C8:N22">
    <cfRule type="cellIs" dxfId="8" priority="9" stopIfTrue="1" operator="lessThan">
      <formula>0</formula>
    </cfRule>
  </conditionalFormatting>
  <conditionalFormatting sqref="C38:N54">
    <cfRule type="cellIs" dxfId="7" priority="7" stopIfTrue="1" operator="lessThan">
      <formula>0</formula>
    </cfRule>
  </conditionalFormatting>
  <conditionalFormatting sqref="C70:N86">
    <cfRule type="cellIs" dxfId="6" priority="5" stopIfTrue="1" operator="lessThan">
      <formula>0</formula>
    </cfRule>
  </conditionalFormatting>
  <conditionalFormatting sqref="C103:N118">
    <cfRule type="cellIs" dxfId="5" priority="3" stopIfTrue="1" operator="lessThan">
      <formula>0</formula>
    </cfRule>
  </conditionalFormatting>
  <conditionalFormatting sqref="C134:N150">
    <cfRule type="cellIs" dxfId="4" priority="1" stopIfTrue="1" operator="lessThan">
      <formula>0</formula>
    </cfRule>
  </conditionalFormatting>
  <conditionalFormatting sqref="C166:N168">
    <cfRule type="cellIs" dxfId="3" priority="11" stopIfTrue="1" operator="lessThan">
      <formula>0</formula>
    </cfRule>
  </conditionalFormatting>
  <printOptions horizontalCentered="1"/>
  <pageMargins left="0.75" right="0.75" top="0.5" bottom="0" header="0.5" footer="0.5"/>
  <pageSetup paperSize="8" scale="5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F248F-178B-41BE-BE4A-971471C9549C}">
  <dimension ref="A1:Z200"/>
  <sheetViews>
    <sheetView zoomScale="91" zoomScaleNormal="91" workbookViewId="0">
      <selection activeCell="F3" sqref="F3"/>
    </sheetView>
  </sheetViews>
  <sheetFormatPr defaultRowHeight="12" customHeight="1" x14ac:dyDescent="0.25"/>
  <cols>
    <col min="1" max="1" width="13.85546875" style="18" customWidth="1"/>
    <col min="2" max="2" width="26.7109375" style="23" bestFit="1" customWidth="1"/>
    <col min="3" max="13" width="13.140625" style="20" customWidth="1"/>
    <col min="14" max="14" width="13.140625" style="21" customWidth="1"/>
    <col min="15" max="15" width="13.140625" style="20" customWidth="1"/>
    <col min="16" max="16" width="5.28515625" style="20" customWidth="1"/>
    <col min="17" max="17" width="10.7109375" style="20" customWidth="1"/>
    <col min="18" max="18" width="12.140625" style="20" bestFit="1" customWidth="1"/>
    <col min="19" max="19" width="9.140625" style="20"/>
    <col min="20" max="20" width="0" style="20" hidden="1" customWidth="1"/>
    <col min="21" max="22" width="10.7109375" style="20" hidden="1" customWidth="1"/>
    <col min="23" max="256" width="9.140625" style="20"/>
    <col min="257" max="257" width="13.85546875" style="20" customWidth="1"/>
    <col min="258" max="258" width="26.7109375" style="20" bestFit="1" customWidth="1"/>
    <col min="259" max="271" width="13.140625" style="20" customWidth="1"/>
    <col min="272" max="272" width="5.28515625" style="20" customWidth="1"/>
    <col min="273" max="273" width="10.7109375" style="20" customWidth="1"/>
    <col min="274" max="274" width="12.140625" style="20" bestFit="1" customWidth="1"/>
    <col min="275" max="275" width="9.140625" style="20"/>
    <col min="276" max="278" width="0" style="20" hidden="1" customWidth="1"/>
    <col min="279" max="512" width="9.140625" style="20"/>
    <col min="513" max="513" width="13.85546875" style="20" customWidth="1"/>
    <col min="514" max="514" width="26.7109375" style="20" bestFit="1" customWidth="1"/>
    <col min="515" max="527" width="13.140625" style="20" customWidth="1"/>
    <col min="528" max="528" width="5.28515625" style="20" customWidth="1"/>
    <col min="529" max="529" width="10.7109375" style="20" customWidth="1"/>
    <col min="530" max="530" width="12.140625" style="20" bestFit="1" customWidth="1"/>
    <col min="531" max="531" width="9.140625" style="20"/>
    <col min="532" max="534" width="0" style="20" hidden="1" customWidth="1"/>
    <col min="535" max="768" width="9.140625" style="20"/>
    <col min="769" max="769" width="13.85546875" style="20" customWidth="1"/>
    <col min="770" max="770" width="26.7109375" style="20" bestFit="1" customWidth="1"/>
    <col min="771" max="783" width="13.140625" style="20" customWidth="1"/>
    <col min="784" max="784" width="5.28515625" style="20" customWidth="1"/>
    <col min="785" max="785" width="10.7109375" style="20" customWidth="1"/>
    <col min="786" max="786" width="12.140625" style="20" bestFit="1" customWidth="1"/>
    <col min="787" max="787" width="9.140625" style="20"/>
    <col min="788" max="790" width="0" style="20" hidden="1" customWidth="1"/>
    <col min="791" max="1024" width="9.140625" style="20"/>
    <col min="1025" max="1025" width="13.85546875" style="20" customWidth="1"/>
    <col min="1026" max="1026" width="26.7109375" style="20" bestFit="1" customWidth="1"/>
    <col min="1027" max="1039" width="13.140625" style="20" customWidth="1"/>
    <col min="1040" max="1040" width="5.28515625" style="20" customWidth="1"/>
    <col min="1041" max="1041" width="10.7109375" style="20" customWidth="1"/>
    <col min="1042" max="1042" width="12.140625" style="20" bestFit="1" customWidth="1"/>
    <col min="1043" max="1043" width="9.140625" style="20"/>
    <col min="1044" max="1046" width="0" style="20" hidden="1" customWidth="1"/>
    <col min="1047" max="1280" width="9.140625" style="20"/>
    <col min="1281" max="1281" width="13.85546875" style="20" customWidth="1"/>
    <col min="1282" max="1282" width="26.7109375" style="20" bestFit="1" customWidth="1"/>
    <col min="1283" max="1295" width="13.140625" style="20" customWidth="1"/>
    <col min="1296" max="1296" width="5.28515625" style="20" customWidth="1"/>
    <col min="1297" max="1297" width="10.7109375" style="20" customWidth="1"/>
    <col min="1298" max="1298" width="12.140625" style="20" bestFit="1" customWidth="1"/>
    <col min="1299" max="1299" width="9.140625" style="20"/>
    <col min="1300" max="1302" width="0" style="20" hidden="1" customWidth="1"/>
    <col min="1303" max="1536" width="9.140625" style="20"/>
    <col min="1537" max="1537" width="13.85546875" style="20" customWidth="1"/>
    <col min="1538" max="1538" width="26.7109375" style="20" bestFit="1" customWidth="1"/>
    <col min="1539" max="1551" width="13.140625" style="20" customWidth="1"/>
    <col min="1552" max="1552" width="5.28515625" style="20" customWidth="1"/>
    <col min="1553" max="1553" width="10.7109375" style="20" customWidth="1"/>
    <col min="1554" max="1554" width="12.140625" style="20" bestFit="1" customWidth="1"/>
    <col min="1555" max="1555" width="9.140625" style="20"/>
    <col min="1556" max="1558" width="0" style="20" hidden="1" customWidth="1"/>
    <col min="1559" max="1792" width="9.140625" style="20"/>
    <col min="1793" max="1793" width="13.85546875" style="20" customWidth="1"/>
    <col min="1794" max="1794" width="26.7109375" style="20" bestFit="1" customWidth="1"/>
    <col min="1795" max="1807" width="13.140625" style="20" customWidth="1"/>
    <col min="1808" max="1808" width="5.28515625" style="20" customWidth="1"/>
    <col min="1809" max="1809" width="10.7109375" style="20" customWidth="1"/>
    <col min="1810" max="1810" width="12.140625" style="20" bestFit="1" customWidth="1"/>
    <col min="1811" max="1811" width="9.140625" style="20"/>
    <col min="1812" max="1814" width="0" style="20" hidden="1" customWidth="1"/>
    <col min="1815" max="2048" width="9.140625" style="20"/>
    <col min="2049" max="2049" width="13.85546875" style="20" customWidth="1"/>
    <col min="2050" max="2050" width="26.7109375" style="20" bestFit="1" customWidth="1"/>
    <col min="2051" max="2063" width="13.140625" style="20" customWidth="1"/>
    <col min="2064" max="2064" width="5.28515625" style="20" customWidth="1"/>
    <col min="2065" max="2065" width="10.7109375" style="20" customWidth="1"/>
    <col min="2066" max="2066" width="12.140625" style="20" bestFit="1" customWidth="1"/>
    <col min="2067" max="2067" width="9.140625" style="20"/>
    <col min="2068" max="2070" width="0" style="20" hidden="1" customWidth="1"/>
    <col min="2071" max="2304" width="9.140625" style="20"/>
    <col min="2305" max="2305" width="13.85546875" style="20" customWidth="1"/>
    <col min="2306" max="2306" width="26.7109375" style="20" bestFit="1" customWidth="1"/>
    <col min="2307" max="2319" width="13.140625" style="20" customWidth="1"/>
    <col min="2320" max="2320" width="5.28515625" style="20" customWidth="1"/>
    <col min="2321" max="2321" width="10.7109375" style="20" customWidth="1"/>
    <col min="2322" max="2322" width="12.140625" style="20" bestFit="1" customWidth="1"/>
    <col min="2323" max="2323" width="9.140625" style="20"/>
    <col min="2324" max="2326" width="0" style="20" hidden="1" customWidth="1"/>
    <col min="2327" max="2560" width="9.140625" style="20"/>
    <col min="2561" max="2561" width="13.85546875" style="20" customWidth="1"/>
    <col min="2562" max="2562" width="26.7109375" style="20" bestFit="1" customWidth="1"/>
    <col min="2563" max="2575" width="13.140625" style="20" customWidth="1"/>
    <col min="2576" max="2576" width="5.28515625" style="20" customWidth="1"/>
    <col min="2577" max="2577" width="10.7109375" style="20" customWidth="1"/>
    <col min="2578" max="2578" width="12.140625" style="20" bestFit="1" customWidth="1"/>
    <col min="2579" max="2579" width="9.140625" style="20"/>
    <col min="2580" max="2582" width="0" style="20" hidden="1" customWidth="1"/>
    <col min="2583" max="2816" width="9.140625" style="20"/>
    <col min="2817" max="2817" width="13.85546875" style="20" customWidth="1"/>
    <col min="2818" max="2818" width="26.7109375" style="20" bestFit="1" customWidth="1"/>
    <col min="2819" max="2831" width="13.140625" style="20" customWidth="1"/>
    <col min="2832" max="2832" width="5.28515625" style="20" customWidth="1"/>
    <col min="2833" max="2833" width="10.7109375" style="20" customWidth="1"/>
    <col min="2834" max="2834" width="12.140625" style="20" bestFit="1" customWidth="1"/>
    <col min="2835" max="2835" width="9.140625" style="20"/>
    <col min="2836" max="2838" width="0" style="20" hidden="1" customWidth="1"/>
    <col min="2839" max="3072" width="9.140625" style="20"/>
    <col min="3073" max="3073" width="13.85546875" style="20" customWidth="1"/>
    <col min="3074" max="3074" width="26.7109375" style="20" bestFit="1" customWidth="1"/>
    <col min="3075" max="3087" width="13.140625" style="20" customWidth="1"/>
    <col min="3088" max="3088" width="5.28515625" style="20" customWidth="1"/>
    <col min="3089" max="3089" width="10.7109375" style="20" customWidth="1"/>
    <col min="3090" max="3090" width="12.140625" style="20" bestFit="1" customWidth="1"/>
    <col min="3091" max="3091" width="9.140625" style="20"/>
    <col min="3092" max="3094" width="0" style="20" hidden="1" customWidth="1"/>
    <col min="3095" max="3328" width="9.140625" style="20"/>
    <col min="3329" max="3329" width="13.85546875" style="20" customWidth="1"/>
    <col min="3330" max="3330" width="26.7109375" style="20" bestFit="1" customWidth="1"/>
    <col min="3331" max="3343" width="13.140625" style="20" customWidth="1"/>
    <col min="3344" max="3344" width="5.28515625" style="20" customWidth="1"/>
    <col min="3345" max="3345" width="10.7109375" style="20" customWidth="1"/>
    <col min="3346" max="3346" width="12.140625" style="20" bestFit="1" customWidth="1"/>
    <col min="3347" max="3347" width="9.140625" style="20"/>
    <col min="3348" max="3350" width="0" style="20" hidden="1" customWidth="1"/>
    <col min="3351" max="3584" width="9.140625" style="20"/>
    <col min="3585" max="3585" width="13.85546875" style="20" customWidth="1"/>
    <col min="3586" max="3586" width="26.7109375" style="20" bestFit="1" customWidth="1"/>
    <col min="3587" max="3599" width="13.140625" style="20" customWidth="1"/>
    <col min="3600" max="3600" width="5.28515625" style="20" customWidth="1"/>
    <col min="3601" max="3601" width="10.7109375" style="20" customWidth="1"/>
    <col min="3602" max="3602" width="12.140625" style="20" bestFit="1" customWidth="1"/>
    <col min="3603" max="3603" width="9.140625" style="20"/>
    <col min="3604" max="3606" width="0" style="20" hidden="1" customWidth="1"/>
    <col min="3607" max="3840" width="9.140625" style="20"/>
    <col min="3841" max="3841" width="13.85546875" style="20" customWidth="1"/>
    <col min="3842" max="3842" width="26.7109375" style="20" bestFit="1" customWidth="1"/>
    <col min="3843" max="3855" width="13.140625" style="20" customWidth="1"/>
    <col min="3856" max="3856" width="5.28515625" style="20" customWidth="1"/>
    <col min="3857" max="3857" width="10.7109375" style="20" customWidth="1"/>
    <col min="3858" max="3858" width="12.140625" style="20" bestFit="1" customWidth="1"/>
    <col min="3859" max="3859" width="9.140625" style="20"/>
    <col min="3860" max="3862" width="0" style="20" hidden="1" customWidth="1"/>
    <col min="3863" max="4096" width="9.140625" style="20"/>
    <col min="4097" max="4097" width="13.85546875" style="20" customWidth="1"/>
    <col min="4098" max="4098" width="26.7109375" style="20" bestFit="1" customWidth="1"/>
    <col min="4099" max="4111" width="13.140625" style="20" customWidth="1"/>
    <col min="4112" max="4112" width="5.28515625" style="20" customWidth="1"/>
    <col min="4113" max="4113" width="10.7109375" style="20" customWidth="1"/>
    <col min="4114" max="4114" width="12.140625" style="20" bestFit="1" customWidth="1"/>
    <col min="4115" max="4115" width="9.140625" style="20"/>
    <col min="4116" max="4118" width="0" style="20" hidden="1" customWidth="1"/>
    <col min="4119" max="4352" width="9.140625" style="20"/>
    <col min="4353" max="4353" width="13.85546875" style="20" customWidth="1"/>
    <col min="4354" max="4354" width="26.7109375" style="20" bestFit="1" customWidth="1"/>
    <col min="4355" max="4367" width="13.140625" style="20" customWidth="1"/>
    <col min="4368" max="4368" width="5.28515625" style="20" customWidth="1"/>
    <col min="4369" max="4369" width="10.7109375" style="20" customWidth="1"/>
    <col min="4370" max="4370" width="12.140625" style="20" bestFit="1" customWidth="1"/>
    <col min="4371" max="4371" width="9.140625" style="20"/>
    <col min="4372" max="4374" width="0" style="20" hidden="1" customWidth="1"/>
    <col min="4375" max="4608" width="9.140625" style="20"/>
    <col min="4609" max="4609" width="13.85546875" style="20" customWidth="1"/>
    <col min="4610" max="4610" width="26.7109375" style="20" bestFit="1" customWidth="1"/>
    <col min="4611" max="4623" width="13.140625" style="20" customWidth="1"/>
    <col min="4624" max="4624" width="5.28515625" style="20" customWidth="1"/>
    <col min="4625" max="4625" width="10.7109375" style="20" customWidth="1"/>
    <col min="4626" max="4626" width="12.140625" style="20" bestFit="1" customWidth="1"/>
    <col min="4627" max="4627" width="9.140625" style="20"/>
    <col min="4628" max="4630" width="0" style="20" hidden="1" customWidth="1"/>
    <col min="4631" max="4864" width="9.140625" style="20"/>
    <col min="4865" max="4865" width="13.85546875" style="20" customWidth="1"/>
    <col min="4866" max="4866" width="26.7109375" style="20" bestFit="1" customWidth="1"/>
    <col min="4867" max="4879" width="13.140625" style="20" customWidth="1"/>
    <col min="4880" max="4880" width="5.28515625" style="20" customWidth="1"/>
    <col min="4881" max="4881" width="10.7109375" style="20" customWidth="1"/>
    <col min="4882" max="4882" width="12.140625" style="20" bestFit="1" customWidth="1"/>
    <col min="4883" max="4883" width="9.140625" style="20"/>
    <col min="4884" max="4886" width="0" style="20" hidden="1" customWidth="1"/>
    <col min="4887" max="5120" width="9.140625" style="20"/>
    <col min="5121" max="5121" width="13.85546875" style="20" customWidth="1"/>
    <col min="5122" max="5122" width="26.7109375" style="20" bestFit="1" customWidth="1"/>
    <col min="5123" max="5135" width="13.140625" style="20" customWidth="1"/>
    <col min="5136" max="5136" width="5.28515625" style="20" customWidth="1"/>
    <col min="5137" max="5137" width="10.7109375" style="20" customWidth="1"/>
    <col min="5138" max="5138" width="12.140625" style="20" bestFit="1" customWidth="1"/>
    <col min="5139" max="5139" width="9.140625" style="20"/>
    <col min="5140" max="5142" width="0" style="20" hidden="1" customWidth="1"/>
    <col min="5143" max="5376" width="9.140625" style="20"/>
    <col min="5377" max="5377" width="13.85546875" style="20" customWidth="1"/>
    <col min="5378" max="5378" width="26.7109375" style="20" bestFit="1" customWidth="1"/>
    <col min="5379" max="5391" width="13.140625" style="20" customWidth="1"/>
    <col min="5392" max="5392" width="5.28515625" style="20" customWidth="1"/>
    <col min="5393" max="5393" width="10.7109375" style="20" customWidth="1"/>
    <col min="5394" max="5394" width="12.140625" style="20" bestFit="1" customWidth="1"/>
    <col min="5395" max="5395" width="9.140625" style="20"/>
    <col min="5396" max="5398" width="0" style="20" hidden="1" customWidth="1"/>
    <col min="5399" max="5632" width="9.140625" style="20"/>
    <col min="5633" max="5633" width="13.85546875" style="20" customWidth="1"/>
    <col min="5634" max="5634" width="26.7109375" style="20" bestFit="1" customWidth="1"/>
    <col min="5635" max="5647" width="13.140625" style="20" customWidth="1"/>
    <col min="5648" max="5648" width="5.28515625" style="20" customWidth="1"/>
    <col min="5649" max="5649" width="10.7109375" style="20" customWidth="1"/>
    <col min="5650" max="5650" width="12.140625" style="20" bestFit="1" customWidth="1"/>
    <col min="5651" max="5651" width="9.140625" style="20"/>
    <col min="5652" max="5654" width="0" style="20" hidden="1" customWidth="1"/>
    <col min="5655" max="5888" width="9.140625" style="20"/>
    <col min="5889" max="5889" width="13.85546875" style="20" customWidth="1"/>
    <col min="5890" max="5890" width="26.7109375" style="20" bestFit="1" customWidth="1"/>
    <col min="5891" max="5903" width="13.140625" style="20" customWidth="1"/>
    <col min="5904" max="5904" width="5.28515625" style="20" customWidth="1"/>
    <col min="5905" max="5905" width="10.7109375" style="20" customWidth="1"/>
    <col min="5906" max="5906" width="12.140625" style="20" bestFit="1" customWidth="1"/>
    <col min="5907" max="5907" width="9.140625" style="20"/>
    <col min="5908" max="5910" width="0" style="20" hidden="1" customWidth="1"/>
    <col min="5911" max="6144" width="9.140625" style="20"/>
    <col min="6145" max="6145" width="13.85546875" style="20" customWidth="1"/>
    <col min="6146" max="6146" width="26.7109375" style="20" bestFit="1" customWidth="1"/>
    <col min="6147" max="6159" width="13.140625" style="20" customWidth="1"/>
    <col min="6160" max="6160" width="5.28515625" style="20" customWidth="1"/>
    <col min="6161" max="6161" width="10.7109375" style="20" customWidth="1"/>
    <col min="6162" max="6162" width="12.140625" style="20" bestFit="1" customWidth="1"/>
    <col min="6163" max="6163" width="9.140625" style="20"/>
    <col min="6164" max="6166" width="0" style="20" hidden="1" customWidth="1"/>
    <col min="6167" max="6400" width="9.140625" style="20"/>
    <col min="6401" max="6401" width="13.85546875" style="20" customWidth="1"/>
    <col min="6402" max="6402" width="26.7109375" style="20" bestFit="1" customWidth="1"/>
    <col min="6403" max="6415" width="13.140625" style="20" customWidth="1"/>
    <col min="6416" max="6416" width="5.28515625" style="20" customWidth="1"/>
    <col min="6417" max="6417" width="10.7109375" style="20" customWidth="1"/>
    <col min="6418" max="6418" width="12.140625" style="20" bestFit="1" customWidth="1"/>
    <col min="6419" max="6419" width="9.140625" style="20"/>
    <col min="6420" max="6422" width="0" style="20" hidden="1" customWidth="1"/>
    <col min="6423" max="6656" width="9.140625" style="20"/>
    <col min="6657" max="6657" width="13.85546875" style="20" customWidth="1"/>
    <col min="6658" max="6658" width="26.7109375" style="20" bestFit="1" customWidth="1"/>
    <col min="6659" max="6671" width="13.140625" style="20" customWidth="1"/>
    <col min="6672" max="6672" width="5.28515625" style="20" customWidth="1"/>
    <col min="6673" max="6673" width="10.7109375" style="20" customWidth="1"/>
    <col min="6674" max="6674" width="12.140625" style="20" bestFit="1" customWidth="1"/>
    <col min="6675" max="6675" width="9.140625" style="20"/>
    <col min="6676" max="6678" width="0" style="20" hidden="1" customWidth="1"/>
    <col min="6679" max="6912" width="9.140625" style="20"/>
    <col min="6913" max="6913" width="13.85546875" style="20" customWidth="1"/>
    <col min="6914" max="6914" width="26.7109375" style="20" bestFit="1" customWidth="1"/>
    <col min="6915" max="6927" width="13.140625" style="20" customWidth="1"/>
    <col min="6928" max="6928" width="5.28515625" style="20" customWidth="1"/>
    <col min="6929" max="6929" width="10.7109375" style="20" customWidth="1"/>
    <col min="6930" max="6930" width="12.140625" style="20" bestFit="1" customWidth="1"/>
    <col min="6931" max="6931" width="9.140625" style="20"/>
    <col min="6932" max="6934" width="0" style="20" hidden="1" customWidth="1"/>
    <col min="6935" max="7168" width="9.140625" style="20"/>
    <col min="7169" max="7169" width="13.85546875" style="20" customWidth="1"/>
    <col min="7170" max="7170" width="26.7109375" style="20" bestFit="1" customWidth="1"/>
    <col min="7171" max="7183" width="13.140625" style="20" customWidth="1"/>
    <col min="7184" max="7184" width="5.28515625" style="20" customWidth="1"/>
    <col min="7185" max="7185" width="10.7109375" style="20" customWidth="1"/>
    <col min="7186" max="7186" width="12.140625" style="20" bestFit="1" customWidth="1"/>
    <col min="7187" max="7187" width="9.140625" style="20"/>
    <col min="7188" max="7190" width="0" style="20" hidden="1" customWidth="1"/>
    <col min="7191" max="7424" width="9.140625" style="20"/>
    <col min="7425" max="7425" width="13.85546875" style="20" customWidth="1"/>
    <col min="7426" max="7426" width="26.7109375" style="20" bestFit="1" customWidth="1"/>
    <col min="7427" max="7439" width="13.140625" style="20" customWidth="1"/>
    <col min="7440" max="7440" width="5.28515625" style="20" customWidth="1"/>
    <col min="7441" max="7441" width="10.7109375" style="20" customWidth="1"/>
    <col min="7442" max="7442" width="12.140625" style="20" bestFit="1" customWidth="1"/>
    <col min="7443" max="7443" width="9.140625" style="20"/>
    <col min="7444" max="7446" width="0" style="20" hidden="1" customWidth="1"/>
    <col min="7447" max="7680" width="9.140625" style="20"/>
    <col min="7681" max="7681" width="13.85546875" style="20" customWidth="1"/>
    <col min="7682" max="7682" width="26.7109375" style="20" bestFit="1" customWidth="1"/>
    <col min="7683" max="7695" width="13.140625" style="20" customWidth="1"/>
    <col min="7696" max="7696" width="5.28515625" style="20" customWidth="1"/>
    <col min="7697" max="7697" width="10.7109375" style="20" customWidth="1"/>
    <col min="7698" max="7698" width="12.140625" style="20" bestFit="1" customWidth="1"/>
    <col min="7699" max="7699" width="9.140625" style="20"/>
    <col min="7700" max="7702" width="0" style="20" hidden="1" customWidth="1"/>
    <col min="7703" max="7936" width="9.140625" style="20"/>
    <col min="7937" max="7937" width="13.85546875" style="20" customWidth="1"/>
    <col min="7938" max="7938" width="26.7109375" style="20" bestFit="1" customWidth="1"/>
    <col min="7939" max="7951" width="13.140625" style="20" customWidth="1"/>
    <col min="7952" max="7952" width="5.28515625" style="20" customWidth="1"/>
    <col min="7953" max="7953" width="10.7109375" style="20" customWidth="1"/>
    <col min="7954" max="7954" width="12.140625" style="20" bestFit="1" customWidth="1"/>
    <col min="7955" max="7955" width="9.140625" style="20"/>
    <col min="7956" max="7958" width="0" style="20" hidden="1" customWidth="1"/>
    <col min="7959" max="8192" width="9.140625" style="20"/>
    <col min="8193" max="8193" width="13.85546875" style="20" customWidth="1"/>
    <col min="8194" max="8194" width="26.7109375" style="20" bestFit="1" customWidth="1"/>
    <col min="8195" max="8207" width="13.140625" style="20" customWidth="1"/>
    <col min="8208" max="8208" width="5.28515625" style="20" customWidth="1"/>
    <col min="8209" max="8209" width="10.7109375" style="20" customWidth="1"/>
    <col min="8210" max="8210" width="12.140625" style="20" bestFit="1" customWidth="1"/>
    <col min="8211" max="8211" width="9.140625" style="20"/>
    <col min="8212" max="8214" width="0" style="20" hidden="1" customWidth="1"/>
    <col min="8215" max="8448" width="9.140625" style="20"/>
    <col min="8449" max="8449" width="13.85546875" style="20" customWidth="1"/>
    <col min="8450" max="8450" width="26.7109375" style="20" bestFit="1" customWidth="1"/>
    <col min="8451" max="8463" width="13.140625" style="20" customWidth="1"/>
    <col min="8464" max="8464" width="5.28515625" style="20" customWidth="1"/>
    <col min="8465" max="8465" width="10.7109375" style="20" customWidth="1"/>
    <col min="8466" max="8466" width="12.140625" style="20" bestFit="1" customWidth="1"/>
    <col min="8467" max="8467" width="9.140625" style="20"/>
    <col min="8468" max="8470" width="0" style="20" hidden="1" customWidth="1"/>
    <col min="8471" max="8704" width="9.140625" style="20"/>
    <col min="8705" max="8705" width="13.85546875" style="20" customWidth="1"/>
    <col min="8706" max="8706" width="26.7109375" style="20" bestFit="1" customWidth="1"/>
    <col min="8707" max="8719" width="13.140625" style="20" customWidth="1"/>
    <col min="8720" max="8720" width="5.28515625" style="20" customWidth="1"/>
    <col min="8721" max="8721" width="10.7109375" style="20" customWidth="1"/>
    <col min="8722" max="8722" width="12.140625" style="20" bestFit="1" customWidth="1"/>
    <col min="8723" max="8723" width="9.140625" style="20"/>
    <col min="8724" max="8726" width="0" style="20" hidden="1" customWidth="1"/>
    <col min="8727" max="8960" width="9.140625" style="20"/>
    <col min="8961" max="8961" width="13.85546875" style="20" customWidth="1"/>
    <col min="8962" max="8962" width="26.7109375" style="20" bestFit="1" customWidth="1"/>
    <col min="8963" max="8975" width="13.140625" style="20" customWidth="1"/>
    <col min="8976" max="8976" width="5.28515625" style="20" customWidth="1"/>
    <col min="8977" max="8977" width="10.7109375" style="20" customWidth="1"/>
    <col min="8978" max="8978" width="12.140625" style="20" bestFit="1" customWidth="1"/>
    <col min="8979" max="8979" width="9.140625" style="20"/>
    <col min="8980" max="8982" width="0" style="20" hidden="1" customWidth="1"/>
    <col min="8983" max="9216" width="9.140625" style="20"/>
    <col min="9217" max="9217" width="13.85546875" style="20" customWidth="1"/>
    <col min="9218" max="9218" width="26.7109375" style="20" bestFit="1" customWidth="1"/>
    <col min="9219" max="9231" width="13.140625" style="20" customWidth="1"/>
    <col min="9232" max="9232" width="5.28515625" style="20" customWidth="1"/>
    <col min="9233" max="9233" width="10.7109375" style="20" customWidth="1"/>
    <col min="9234" max="9234" width="12.140625" style="20" bestFit="1" customWidth="1"/>
    <col min="9235" max="9235" width="9.140625" style="20"/>
    <col min="9236" max="9238" width="0" style="20" hidden="1" customWidth="1"/>
    <col min="9239" max="9472" width="9.140625" style="20"/>
    <col min="9473" max="9473" width="13.85546875" style="20" customWidth="1"/>
    <col min="9474" max="9474" width="26.7109375" style="20" bestFit="1" customWidth="1"/>
    <col min="9475" max="9487" width="13.140625" style="20" customWidth="1"/>
    <col min="9488" max="9488" width="5.28515625" style="20" customWidth="1"/>
    <col min="9489" max="9489" width="10.7109375" style="20" customWidth="1"/>
    <col min="9490" max="9490" width="12.140625" style="20" bestFit="1" customWidth="1"/>
    <col min="9491" max="9491" width="9.140625" style="20"/>
    <col min="9492" max="9494" width="0" style="20" hidden="1" customWidth="1"/>
    <col min="9495" max="9728" width="9.140625" style="20"/>
    <col min="9729" max="9729" width="13.85546875" style="20" customWidth="1"/>
    <col min="9730" max="9730" width="26.7109375" style="20" bestFit="1" customWidth="1"/>
    <col min="9731" max="9743" width="13.140625" style="20" customWidth="1"/>
    <col min="9744" max="9744" width="5.28515625" style="20" customWidth="1"/>
    <col min="9745" max="9745" width="10.7109375" style="20" customWidth="1"/>
    <col min="9746" max="9746" width="12.140625" style="20" bestFit="1" customWidth="1"/>
    <col min="9747" max="9747" width="9.140625" style="20"/>
    <col min="9748" max="9750" width="0" style="20" hidden="1" customWidth="1"/>
    <col min="9751" max="9984" width="9.140625" style="20"/>
    <col min="9985" max="9985" width="13.85546875" style="20" customWidth="1"/>
    <col min="9986" max="9986" width="26.7109375" style="20" bestFit="1" customWidth="1"/>
    <col min="9987" max="9999" width="13.140625" style="20" customWidth="1"/>
    <col min="10000" max="10000" width="5.28515625" style="20" customWidth="1"/>
    <col min="10001" max="10001" width="10.7109375" style="20" customWidth="1"/>
    <col min="10002" max="10002" width="12.140625" style="20" bestFit="1" customWidth="1"/>
    <col min="10003" max="10003" width="9.140625" style="20"/>
    <col min="10004" max="10006" width="0" style="20" hidden="1" customWidth="1"/>
    <col min="10007" max="10240" width="9.140625" style="20"/>
    <col min="10241" max="10241" width="13.85546875" style="20" customWidth="1"/>
    <col min="10242" max="10242" width="26.7109375" style="20" bestFit="1" customWidth="1"/>
    <col min="10243" max="10255" width="13.140625" style="20" customWidth="1"/>
    <col min="10256" max="10256" width="5.28515625" style="20" customWidth="1"/>
    <col min="10257" max="10257" width="10.7109375" style="20" customWidth="1"/>
    <col min="10258" max="10258" width="12.140625" style="20" bestFit="1" customWidth="1"/>
    <col min="10259" max="10259" width="9.140625" style="20"/>
    <col min="10260" max="10262" width="0" style="20" hidden="1" customWidth="1"/>
    <col min="10263" max="10496" width="9.140625" style="20"/>
    <col min="10497" max="10497" width="13.85546875" style="20" customWidth="1"/>
    <col min="10498" max="10498" width="26.7109375" style="20" bestFit="1" customWidth="1"/>
    <col min="10499" max="10511" width="13.140625" style="20" customWidth="1"/>
    <col min="10512" max="10512" width="5.28515625" style="20" customWidth="1"/>
    <col min="10513" max="10513" width="10.7109375" style="20" customWidth="1"/>
    <col min="10514" max="10514" width="12.140625" style="20" bestFit="1" customWidth="1"/>
    <col min="10515" max="10515" width="9.140625" style="20"/>
    <col min="10516" max="10518" width="0" style="20" hidden="1" customWidth="1"/>
    <col min="10519" max="10752" width="9.140625" style="20"/>
    <col min="10753" max="10753" width="13.85546875" style="20" customWidth="1"/>
    <col min="10754" max="10754" width="26.7109375" style="20" bestFit="1" customWidth="1"/>
    <col min="10755" max="10767" width="13.140625" style="20" customWidth="1"/>
    <col min="10768" max="10768" width="5.28515625" style="20" customWidth="1"/>
    <col min="10769" max="10769" width="10.7109375" style="20" customWidth="1"/>
    <col min="10770" max="10770" width="12.140625" style="20" bestFit="1" customWidth="1"/>
    <col min="10771" max="10771" width="9.140625" style="20"/>
    <col min="10772" max="10774" width="0" style="20" hidden="1" customWidth="1"/>
    <col min="10775" max="11008" width="9.140625" style="20"/>
    <col min="11009" max="11009" width="13.85546875" style="20" customWidth="1"/>
    <col min="11010" max="11010" width="26.7109375" style="20" bestFit="1" customWidth="1"/>
    <col min="11011" max="11023" width="13.140625" style="20" customWidth="1"/>
    <col min="11024" max="11024" width="5.28515625" style="20" customWidth="1"/>
    <col min="11025" max="11025" width="10.7109375" style="20" customWidth="1"/>
    <col min="11026" max="11026" width="12.140625" style="20" bestFit="1" customWidth="1"/>
    <col min="11027" max="11027" width="9.140625" style="20"/>
    <col min="11028" max="11030" width="0" style="20" hidden="1" customWidth="1"/>
    <col min="11031" max="11264" width="9.140625" style="20"/>
    <col min="11265" max="11265" width="13.85546875" style="20" customWidth="1"/>
    <col min="11266" max="11266" width="26.7109375" style="20" bestFit="1" customWidth="1"/>
    <col min="11267" max="11279" width="13.140625" style="20" customWidth="1"/>
    <col min="11280" max="11280" width="5.28515625" style="20" customWidth="1"/>
    <col min="11281" max="11281" width="10.7109375" style="20" customWidth="1"/>
    <col min="11282" max="11282" width="12.140625" style="20" bestFit="1" customWidth="1"/>
    <col min="11283" max="11283" width="9.140625" style="20"/>
    <col min="11284" max="11286" width="0" style="20" hidden="1" customWidth="1"/>
    <col min="11287" max="11520" width="9.140625" style="20"/>
    <col min="11521" max="11521" width="13.85546875" style="20" customWidth="1"/>
    <col min="11522" max="11522" width="26.7109375" style="20" bestFit="1" customWidth="1"/>
    <col min="11523" max="11535" width="13.140625" style="20" customWidth="1"/>
    <col min="11536" max="11536" width="5.28515625" style="20" customWidth="1"/>
    <col min="11537" max="11537" width="10.7109375" style="20" customWidth="1"/>
    <col min="11538" max="11538" width="12.140625" style="20" bestFit="1" customWidth="1"/>
    <col min="11539" max="11539" width="9.140625" style="20"/>
    <col min="11540" max="11542" width="0" style="20" hidden="1" customWidth="1"/>
    <col min="11543" max="11776" width="9.140625" style="20"/>
    <col min="11777" max="11777" width="13.85546875" style="20" customWidth="1"/>
    <col min="11778" max="11778" width="26.7109375" style="20" bestFit="1" customWidth="1"/>
    <col min="11779" max="11791" width="13.140625" style="20" customWidth="1"/>
    <col min="11792" max="11792" width="5.28515625" style="20" customWidth="1"/>
    <col min="11793" max="11793" width="10.7109375" style="20" customWidth="1"/>
    <col min="11794" max="11794" width="12.140625" style="20" bestFit="1" customWidth="1"/>
    <col min="11795" max="11795" width="9.140625" style="20"/>
    <col min="11796" max="11798" width="0" style="20" hidden="1" customWidth="1"/>
    <col min="11799" max="12032" width="9.140625" style="20"/>
    <col min="12033" max="12033" width="13.85546875" style="20" customWidth="1"/>
    <col min="12034" max="12034" width="26.7109375" style="20" bestFit="1" customWidth="1"/>
    <col min="12035" max="12047" width="13.140625" style="20" customWidth="1"/>
    <col min="12048" max="12048" width="5.28515625" style="20" customWidth="1"/>
    <col min="12049" max="12049" width="10.7109375" style="20" customWidth="1"/>
    <col min="12050" max="12050" width="12.140625" style="20" bestFit="1" customWidth="1"/>
    <col min="12051" max="12051" width="9.140625" style="20"/>
    <col min="12052" max="12054" width="0" style="20" hidden="1" customWidth="1"/>
    <col min="12055" max="12288" width="9.140625" style="20"/>
    <col min="12289" max="12289" width="13.85546875" style="20" customWidth="1"/>
    <col min="12290" max="12290" width="26.7109375" style="20" bestFit="1" customWidth="1"/>
    <col min="12291" max="12303" width="13.140625" style="20" customWidth="1"/>
    <col min="12304" max="12304" width="5.28515625" style="20" customWidth="1"/>
    <col min="12305" max="12305" width="10.7109375" style="20" customWidth="1"/>
    <col min="12306" max="12306" width="12.140625" style="20" bestFit="1" customWidth="1"/>
    <col min="12307" max="12307" width="9.140625" style="20"/>
    <col min="12308" max="12310" width="0" style="20" hidden="1" customWidth="1"/>
    <col min="12311" max="12544" width="9.140625" style="20"/>
    <col min="12545" max="12545" width="13.85546875" style="20" customWidth="1"/>
    <col min="12546" max="12546" width="26.7109375" style="20" bestFit="1" customWidth="1"/>
    <col min="12547" max="12559" width="13.140625" style="20" customWidth="1"/>
    <col min="12560" max="12560" width="5.28515625" style="20" customWidth="1"/>
    <col min="12561" max="12561" width="10.7109375" style="20" customWidth="1"/>
    <col min="12562" max="12562" width="12.140625" style="20" bestFit="1" customWidth="1"/>
    <col min="12563" max="12563" width="9.140625" style="20"/>
    <col min="12564" max="12566" width="0" style="20" hidden="1" customWidth="1"/>
    <col min="12567" max="12800" width="9.140625" style="20"/>
    <col min="12801" max="12801" width="13.85546875" style="20" customWidth="1"/>
    <col min="12802" max="12802" width="26.7109375" style="20" bestFit="1" customWidth="1"/>
    <col min="12803" max="12815" width="13.140625" style="20" customWidth="1"/>
    <col min="12816" max="12816" width="5.28515625" style="20" customWidth="1"/>
    <col min="12817" max="12817" width="10.7109375" style="20" customWidth="1"/>
    <col min="12818" max="12818" width="12.140625" style="20" bestFit="1" customWidth="1"/>
    <col min="12819" max="12819" width="9.140625" style="20"/>
    <col min="12820" max="12822" width="0" style="20" hidden="1" customWidth="1"/>
    <col min="12823" max="13056" width="9.140625" style="20"/>
    <col min="13057" max="13057" width="13.85546875" style="20" customWidth="1"/>
    <col min="13058" max="13058" width="26.7109375" style="20" bestFit="1" customWidth="1"/>
    <col min="13059" max="13071" width="13.140625" style="20" customWidth="1"/>
    <col min="13072" max="13072" width="5.28515625" style="20" customWidth="1"/>
    <col min="13073" max="13073" width="10.7109375" style="20" customWidth="1"/>
    <col min="13074" max="13074" width="12.140625" style="20" bestFit="1" customWidth="1"/>
    <col min="13075" max="13075" width="9.140625" style="20"/>
    <col min="13076" max="13078" width="0" style="20" hidden="1" customWidth="1"/>
    <col min="13079" max="13312" width="9.140625" style="20"/>
    <col min="13313" max="13313" width="13.85546875" style="20" customWidth="1"/>
    <col min="13314" max="13314" width="26.7109375" style="20" bestFit="1" customWidth="1"/>
    <col min="13315" max="13327" width="13.140625" style="20" customWidth="1"/>
    <col min="13328" max="13328" width="5.28515625" style="20" customWidth="1"/>
    <col min="13329" max="13329" width="10.7109375" style="20" customWidth="1"/>
    <col min="13330" max="13330" width="12.140625" style="20" bestFit="1" customWidth="1"/>
    <col min="13331" max="13331" width="9.140625" style="20"/>
    <col min="13332" max="13334" width="0" style="20" hidden="1" customWidth="1"/>
    <col min="13335" max="13568" width="9.140625" style="20"/>
    <col min="13569" max="13569" width="13.85546875" style="20" customWidth="1"/>
    <col min="13570" max="13570" width="26.7109375" style="20" bestFit="1" customWidth="1"/>
    <col min="13571" max="13583" width="13.140625" style="20" customWidth="1"/>
    <col min="13584" max="13584" width="5.28515625" style="20" customWidth="1"/>
    <col min="13585" max="13585" width="10.7109375" style="20" customWidth="1"/>
    <col min="13586" max="13586" width="12.140625" style="20" bestFit="1" customWidth="1"/>
    <col min="13587" max="13587" width="9.140625" style="20"/>
    <col min="13588" max="13590" width="0" style="20" hidden="1" customWidth="1"/>
    <col min="13591" max="13824" width="9.140625" style="20"/>
    <col min="13825" max="13825" width="13.85546875" style="20" customWidth="1"/>
    <col min="13826" max="13826" width="26.7109375" style="20" bestFit="1" customWidth="1"/>
    <col min="13827" max="13839" width="13.140625" style="20" customWidth="1"/>
    <col min="13840" max="13840" width="5.28515625" style="20" customWidth="1"/>
    <col min="13841" max="13841" width="10.7109375" style="20" customWidth="1"/>
    <col min="13842" max="13842" width="12.140625" style="20" bestFit="1" customWidth="1"/>
    <col min="13843" max="13843" width="9.140625" style="20"/>
    <col min="13844" max="13846" width="0" style="20" hidden="1" customWidth="1"/>
    <col min="13847" max="14080" width="9.140625" style="20"/>
    <col min="14081" max="14081" width="13.85546875" style="20" customWidth="1"/>
    <col min="14082" max="14082" width="26.7109375" style="20" bestFit="1" customWidth="1"/>
    <col min="14083" max="14095" width="13.140625" style="20" customWidth="1"/>
    <col min="14096" max="14096" width="5.28515625" style="20" customWidth="1"/>
    <col min="14097" max="14097" width="10.7109375" style="20" customWidth="1"/>
    <col min="14098" max="14098" width="12.140625" style="20" bestFit="1" customWidth="1"/>
    <col min="14099" max="14099" width="9.140625" style="20"/>
    <col min="14100" max="14102" width="0" style="20" hidden="1" customWidth="1"/>
    <col min="14103" max="14336" width="9.140625" style="20"/>
    <col min="14337" max="14337" width="13.85546875" style="20" customWidth="1"/>
    <col min="14338" max="14338" width="26.7109375" style="20" bestFit="1" customWidth="1"/>
    <col min="14339" max="14351" width="13.140625" style="20" customWidth="1"/>
    <col min="14352" max="14352" width="5.28515625" style="20" customWidth="1"/>
    <col min="14353" max="14353" width="10.7109375" style="20" customWidth="1"/>
    <col min="14354" max="14354" width="12.140625" style="20" bestFit="1" customWidth="1"/>
    <col min="14355" max="14355" width="9.140625" style="20"/>
    <col min="14356" max="14358" width="0" style="20" hidden="1" customWidth="1"/>
    <col min="14359" max="14592" width="9.140625" style="20"/>
    <col min="14593" max="14593" width="13.85546875" style="20" customWidth="1"/>
    <col min="14594" max="14594" width="26.7109375" style="20" bestFit="1" customWidth="1"/>
    <col min="14595" max="14607" width="13.140625" style="20" customWidth="1"/>
    <col min="14608" max="14608" width="5.28515625" style="20" customWidth="1"/>
    <col min="14609" max="14609" width="10.7109375" style="20" customWidth="1"/>
    <col min="14610" max="14610" width="12.140625" style="20" bestFit="1" customWidth="1"/>
    <col min="14611" max="14611" width="9.140625" style="20"/>
    <col min="14612" max="14614" width="0" style="20" hidden="1" customWidth="1"/>
    <col min="14615" max="14848" width="9.140625" style="20"/>
    <col min="14849" max="14849" width="13.85546875" style="20" customWidth="1"/>
    <col min="14850" max="14850" width="26.7109375" style="20" bestFit="1" customWidth="1"/>
    <col min="14851" max="14863" width="13.140625" style="20" customWidth="1"/>
    <col min="14864" max="14864" width="5.28515625" style="20" customWidth="1"/>
    <col min="14865" max="14865" width="10.7109375" style="20" customWidth="1"/>
    <col min="14866" max="14866" width="12.140625" style="20" bestFit="1" customWidth="1"/>
    <col min="14867" max="14867" width="9.140625" style="20"/>
    <col min="14868" max="14870" width="0" style="20" hidden="1" customWidth="1"/>
    <col min="14871" max="15104" width="9.140625" style="20"/>
    <col min="15105" max="15105" width="13.85546875" style="20" customWidth="1"/>
    <col min="15106" max="15106" width="26.7109375" style="20" bestFit="1" customWidth="1"/>
    <col min="15107" max="15119" width="13.140625" style="20" customWidth="1"/>
    <col min="15120" max="15120" width="5.28515625" style="20" customWidth="1"/>
    <col min="15121" max="15121" width="10.7109375" style="20" customWidth="1"/>
    <col min="15122" max="15122" width="12.140625" style="20" bestFit="1" customWidth="1"/>
    <col min="15123" max="15123" width="9.140625" style="20"/>
    <col min="15124" max="15126" width="0" style="20" hidden="1" customWidth="1"/>
    <col min="15127" max="15360" width="9.140625" style="20"/>
    <col min="15361" max="15361" width="13.85546875" style="20" customWidth="1"/>
    <col min="15362" max="15362" width="26.7109375" style="20" bestFit="1" customWidth="1"/>
    <col min="15363" max="15375" width="13.140625" style="20" customWidth="1"/>
    <col min="15376" max="15376" width="5.28515625" style="20" customWidth="1"/>
    <col min="15377" max="15377" width="10.7109375" style="20" customWidth="1"/>
    <col min="15378" max="15378" width="12.140625" style="20" bestFit="1" customWidth="1"/>
    <col min="15379" max="15379" width="9.140625" style="20"/>
    <col min="15380" max="15382" width="0" style="20" hidden="1" customWidth="1"/>
    <col min="15383" max="15616" width="9.140625" style="20"/>
    <col min="15617" max="15617" width="13.85546875" style="20" customWidth="1"/>
    <col min="15618" max="15618" width="26.7109375" style="20" bestFit="1" customWidth="1"/>
    <col min="15619" max="15631" width="13.140625" style="20" customWidth="1"/>
    <col min="15632" max="15632" width="5.28515625" style="20" customWidth="1"/>
    <col min="15633" max="15633" width="10.7109375" style="20" customWidth="1"/>
    <col min="15634" max="15634" width="12.140625" style="20" bestFit="1" customWidth="1"/>
    <col min="15635" max="15635" width="9.140625" style="20"/>
    <col min="15636" max="15638" width="0" style="20" hidden="1" customWidth="1"/>
    <col min="15639" max="15872" width="9.140625" style="20"/>
    <col min="15873" max="15873" width="13.85546875" style="20" customWidth="1"/>
    <col min="15874" max="15874" width="26.7109375" style="20" bestFit="1" customWidth="1"/>
    <col min="15875" max="15887" width="13.140625" style="20" customWidth="1"/>
    <col min="15888" max="15888" width="5.28515625" style="20" customWidth="1"/>
    <col min="15889" max="15889" width="10.7109375" style="20" customWidth="1"/>
    <col min="15890" max="15890" width="12.140625" style="20" bestFit="1" customWidth="1"/>
    <col min="15891" max="15891" width="9.140625" style="20"/>
    <col min="15892" max="15894" width="0" style="20" hidden="1" customWidth="1"/>
    <col min="15895" max="16128" width="9.140625" style="20"/>
    <col min="16129" max="16129" width="13.85546875" style="20" customWidth="1"/>
    <col min="16130" max="16130" width="26.7109375" style="20" bestFit="1" customWidth="1"/>
    <col min="16131" max="16143" width="13.140625" style="20" customWidth="1"/>
    <col min="16144" max="16144" width="5.28515625" style="20" customWidth="1"/>
    <col min="16145" max="16145" width="10.7109375" style="20" customWidth="1"/>
    <col min="16146" max="16146" width="12.140625" style="20" bestFit="1" customWidth="1"/>
    <col min="16147" max="16147" width="9.140625" style="20"/>
    <col min="16148" max="16150" width="0" style="20" hidden="1" customWidth="1"/>
    <col min="16151" max="16384" width="9.140625" style="20"/>
  </cols>
  <sheetData>
    <row r="1" spans="1:22" ht="17.100000000000001" customHeight="1" x14ac:dyDescent="0.25">
      <c r="A1" s="1" t="s">
        <v>99</v>
      </c>
      <c r="B1" s="19"/>
    </row>
    <row r="2" spans="1:22" ht="12" customHeight="1" x14ac:dyDescent="0.25">
      <c r="A2" s="22" t="s">
        <v>42</v>
      </c>
    </row>
    <row r="3" spans="1:22" ht="12" customHeight="1" x14ac:dyDescent="0.25">
      <c r="A3" s="24" t="s">
        <v>43</v>
      </c>
      <c r="I3" s="25"/>
    </row>
    <row r="4" spans="1:22" ht="12" customHeight="1" x14ac:dyDescent="0.25">
      <c r="B4" s="26"/>
    </row>
    <row r="6" spans="1:22" s="28" customFormat="1" ht="48.75" customHeight="1" x14ac:dyDescent="0.25">
      <c r="A6" s="142" t="s">
        <v>44</v>
      </c>
      <c r="B6" s="144" t="s">
        <v>45</v>
      </c>
      <c r="C6" s="145" t="s">
        <v>46</v>
      </c>
      <c r="D6" s="138" t="s">
        <v>47</v>
      </c>
      <c r="E6" s="138" t="s">
        <v>48</v>
      </c>
      <c r="F6" s="138" t="s">
        <v>49</v>
      </c>
      <c r="G6" s="138" t="s">
        <v>50</v>
      </c>
      <c r="H6" s="138" t="s">
        <v>51</v>
      </c>
      <c r="I6" s="138" t="s">
        <v>52</v>
      </c>
      <c r="J6" s="138" t="s">
        <v>53</v>
      </c>
      <c r="K6" s="140" t="s">
        <v>54</v>
      </c>
      <c r="L6" s="141" t="s">
        <v>55</v>
      </c>
      <c r="M6" s="137" t="s">
        <v>56</v>
      </c>
      <c r="N6" s="137" t="s">
        <v>57</v>
      </c>
      <c r="O6" s="138" t="s">
        <v>28</v>
      </c>
      <c r="P6" s="27"/>
      <c r="Q6" s="138" t="s">
        <v>58</v>
      </c>
      <c r="R6" s="138" t="s">
        <v>59</v>
      </c>
      <c r="U6" s="27" t="s">
        <v>60</v>
      </c>
      <c r="V6" s="139" t="s">
        <v>61</v>
      </c>
    </row>
    <row r="7" spans="1:22" s="28" customFormat="1" ht="17.25" customHeight="1" x14ac:dyDescent="0.25">
      <c r="A7" s="143"/>
      <c r="B7" s="150"/>
      <c r="C7" s="145"/>
      <c r="D7" s="156"/>
      <c r="E7" s="156"/>
      <c r="F7" s="156"/>
      <c r="G7" s="156"/>
      <c r="H7" s="156"/>
      <c r="I7" s="156"/>
      <c r="J7" s="156"/>
      <c r="K7" s="140"/>
      <c r="L7" s="141"/>
      <c r="M7" s="156"/>
      <c r="N7" s="156"/>
      <c r="O7" s="157"/>
      <c r="Q7" s="156"/>
      <c r="R7" s="156"/>
      <c r="U7" s="27" t="s">
        <v>62</v>
      </c>
      <c r="V7" s="139"/>
    </row>
    <row r="8" spans="1:22" ht="13.5" customHeight="1" x14ac:dyDescent="0.25">
      <c r="A8" s="227"/>
      <c r="B8" s="29"/>
      <c r="C8" s="30"/>
      <c r="D8" s="30"/>
      <c r="E8" s="30"/>
      <c r="F8" s="30"/>
      <c r="G8" s="30"/>
      <c r="H8" s="30"/>
      <c r="I8" s="30"/>
      <c r="J8" s="31"/>
      <c r="K8" s="30"/>
      <c r="L8" s="30"/>
      <c r="M8" s="30"/>
      <c r="N8" s="20"/>
      <c r="O8" s="32"/>
      <c r="Q8" s="30"/>
      <c r="U8" s="31"/>
      <c r="V8" s="30"/>
    </row>
    <row r="9" spans="1:22" s="185" customFormat="1" ht="18.75" customHeight="1" x14ac:dyDescent="0.25">
      <c r="A9" s="182" t="s">
        <v>63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4"/>
      <c r="O9" s="183"/>
      <c r="Q9" s="183"/>
      <c r="R9" s="183"/>
    </row>
    <row r="11" spans="1:22" s="34" customFormat="1" ht="12" customHeight="1" x14ac:dyDescent="0.25">
      <c r="A11" s="18">
        <v>2023</v>
      </c>
      <c r="B11" s="23" t="s">
        <v>30</v>
      </c>
      <c r="C11" s="33">
        <v>184</v>
      </c>
      <c r="D11" s="33">
        <v>488</v>
      </c>
      <c r="E11" s="33">
        <v>702</v>
      </c>
      <c r="F11" s="33">
        <v>44</v>
      </c>
      <c r="G11" s="33">
        <v>1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1419</v>
      </c>
      <c r="P11" s="33"/>
      <c r="Q11" s="33">
        <v>0</v>
      </c>
      <c r="R11" s="33">
        <v>0</v>
      </c>
      <c r="U11" s="35"/>
      <c r="V11" s="35"/>
    </row>
    <row r="12" spans="1:22" s="34" customFormat="1" ht="12" customHeight="1" x14ac:dyDescent="0.25">
      <c r="A12" s="228"/>
      <c r="B12" s="23" t="s">
        <v>31</v>
      </c>
      <c r="C12" s="33">
        <v>98</v>
      </c>
      <c r="D12" s="33">
        <v>121</v>
      </c>
      <c r="E12" s="33">
        <v>233</v>
      </c>
      <c r="F12" s="33">
        <v>3</v>
      </c>
      <c r="G12" s="33">
        <v>0</v>
      </c>
      <c r="H12" s="33">
        <v>0</v>
      </c>
      <c r="I12" s="33">
        <v>0</v>
      </c>
      <c r="J12" s="33">
        <v>0</v>
      </c>
      <c r="K12" s="33">
        <v>2</v>
      </c>
      <c r="L12" s="33">
        <v>0</v>
      </c>
      <c r="M12" s="33">
        <v>0</v>
      </c>
      <c r="N12" s="33">
        <v>0</v>
      </c>
      <c r="O12" s="33">
        <v>457</v>
      </c>
      <c r="P12" s="33"/>
      <c r="Q12" s="33">
        <v>0</v>
      </c>
      <c r="R12" s="33">
        <v>0</v>
      </c>
      <c r="U12" s="35"/>
      <c r="V12" s="35"/>
    </row>
    <row r="13" spans="1:22" s="34" customFormat="1" ht="12" customHeight="1" x14ac:dyDescent="0.25">
      <c r="A13" s="228"/>
      <c r="B13" s="23" t="s">
        <v>10</v>
      </c>
      <c r="C13" s="33">
        <v>503</v>
      </c>
      <c r="D13" s="33">
        <v>500</v>
      </c>
      <c r="E13" s="33">
        <v>4235</v>
      </c>
      <c r="F13" s="33">
        <v>1357</v>
      </c>
      <c r="G13" s="33">
        <v>107</v>
      </c>
      <c r="H13" s="33">
        <v>5</v>
      </c>
      <c r="I13" s="33">
        <v>8</v>
      </c>
      <c r="J13" s="33">
        <v>13</v>
      </c>
      <c r="K13" s="33">
        <v>198</v>
      </c>
      <c r="L13" s="33">
        <v>24</v>
      </c>
      <c r="M13" s="33">
        <v>0</v>
      </c>
      <c r="N13" s="33">
        <v>219</v>
      </c>
      <c r="O13" s="33">
        <v>7169</v>
      </c>
      <c r="P13" s="33"/>
      <c r="Q13" s="33">
        <v>0</v>
      </c>
      <c r="R13" s="33">
        <v>0</v>
      </c>
      <c r="U13" s="35"/>
      <c r="V13" s="35"/>
    </row>
    <row r="14" spans="1:22" s="34" customFormat="1" ht="12" customHeight="1" x14ac:dyDescent="0.25">
      <c r="A14" s="228"/>
      <c r="B14" s="23" t="s">
        <v>17</v>
      </c>
      <c r="C14" s="33">
        <v>497</v>
      </c>
      <c r="D14" s="33">
        <v>2743</v>
      </c>
      <c r="E14" s="33">
        <v>4714</v>
      </c>
      <c r="F14" s="33">
        <v>1383</v>
      </c>
      <c r="G14" s="33">
        <v>160</v>
      </c>
      <c r="H14" s="33">
        <v>17</v>
      </c>
      <c r="I14" s="33">
        <v>0</v>
      </c>
      <c r="J14" s="33">
        <v>0</v>
      </c>
      <c r="K14" s="33">
        <v>6</v>
      </c>
      <c r="L14" s="33">
        <v>36</v>
      </c>
      <c r="M14" s="33">
        <v>0</v>
      </c>
      <c r="N14" s="33">
        <v>0</v>
      </c>
      <c r="O14" s="33">
        <v>9556</v>
      </c>
      <c r="P14" s="33"/>
      <c r="Q14" s="33">
        <v>0</v>
      </c>
      <c r="R14" s="33">
        <v>0</v>
      </c>
      <c r="U14" s="35"/>
      <c r="V14" s="35"/>
    </row>
    <row r="15" spans="1:22" s="34" customFormat="1" ht="12" customHeight="1" x14ac:dyDescent="0.25">
      <c r="A15" s="228"/>
      <c r="B15" s="23" t="s">
        <v>18</v>
      </c>
      <c r="C15" s="33">
        <v>45</v>
      </c>
      <c r="D15" s="33">
        <v>367</v>
      </c>
      <c r="E15" s="33">
        <v>1718</v>
      </c>
      <c r="F15" s="33">
        <v>302</v>
      </c>
      <c r="G15" s="33">
        <v>3</v>
      </c>
      <c r="H15" s="33">
        <v>0</v>
      </c>
      <c r="I15" s="33">
        <v>0</v>
      </c>
      <c r="J15" s="33">
        <v>0</v>
      </c>
      <c r="K15" s="33">
        <v>321</v>
      </c>
      <c r="L15" s="33">
        <v>0</v>
      </c>
      <c r="M15" s="33">
        <v>0</v>
      </c>
      <c r="N15" s="33">
        <v>6</v>
      </c>
      <c r="O15" s="33">
        <v>2762</v>
      </c>
      <c r="P15" s="33"/>
      <c r="Q15" s="33">
        <v>0</v>
      </c>
      <c r="R15" s="33">
        <v>64</v>
      </c>
      <c r="U15" s="35"/>
      <c r="V15" s="35"/>
    </row>
    <row r="16" spans="1:22" s="34" customFormat="1" ht="12" customHeight="1" x14ac:dyDescent="0.25">
      <c r="A16" s="228"/>
      <c r="B16" s="23" t="s">
        <v>19</v>
      </c>
      <c r="C16" s="33">
        <v>453</v>
      </c>
      <c r="D16" s="33">
        <v>1945</v>
      </c>
      <c r="E16" s="33">
        <v>3996</v>
      </c>
      <c r="F16" s="33">
        <v>916</v>
      </c>
      <c r="G16" s="33">
        <v>7</v>
      </c>
      <c r="H16" s="33">
        <v>1</v>
      </c>
      <c r="I16" s="33">
        <v>0</v>
      </c>
      <c r="J16" s="33">
        <v>0</v>
      </c>
      <c r="K16" s="33">
        <v>2</v>
      </c>
      <c r="L16" s="33">
        <v>0</v>
      </c>
      <c r="M16" s="33">
        <v>0</v>
      </c>
      <c r="N16" s="33">
        <v>28</v>
      </c>
      <c r="O16" s="33">
        <v>7348</v>
      </c>
      <c r="P16" s="33"/>
      <c r="Q16" s="33">
        <v>0</v>
      </c>
      <c r="R16" s="33">
        <v>0</v>
      </c>
      <c r="U16" s="35"/>
      <c r="V16" s="35"/>
    </row>
    <row r="17" spans="1:26" s="34" customFormat="1" ht="12" customHeight="1" x14ac:dyDescent="0.25">
      <c r="A17" s="228"/>
      <c r="B17" s="23" t="s">
        <v>32</v>
      </c>
      <c r="C17" s="33">
        <v>29</v>
      </c>
      <c r="D17" s="33">
        <v>206</v>
      </c>
      <c r="E17" s="33">
        <v>945</v>
      </c>
      <c r="F17" s="33">
        <v>306</v>
      </c>
      <c r="G17" s="33">
        <v>63</v>
      </c>
      <c r="H17" s="33">
        <v>0</v>
      </c>
      <c r="I17" s="33">
        <v>0</v>
      </c>
      <c r="J17" s="33">
        <v>0</v>
      </c>
      <c r="K17" s="33">
        <v>168</v>
      </c>
      <c r="L17" s="33">
        <v>10</v>
      </c>
      <c r="M17" s="33">
        <v>0</v>
      </c>
      <c r="N17" s="33">
        <v>159</v>
      </c>
      <c r="O17" s="33">
        <v>1886</v>
      </c>
      <c r="P17" s="33"/>
      <c r="Q17" s="33">
        <v>0</v>
      </c>
      <c r="R17" s="33">
        <v>573</v>
      </c>
      <c r="U17" s="35"/>
      <c r="V17" s="35"/>
    </row>
    <row r="18" spans="1:26" s="34" customFormat="1" ht="12" customHeight="1" x14ac:dyDescent="0.25">
      <c r="A18" s="228"/>
      <c r="B18" s="23" t="s">
        <v>33</v>
      </c>
      <c r="C18" s="33">
        <v>38</v>
      </c>
      <c r="D18" s="33">
        <v>111</v>
      </c>
      <c r="E18" s="33">
        <v>164</v>
      </c>
      <c r="F18" s="33">
        <v>1</v>
      </c>
      <c r="G18" s="33">
        <v>1</v>
      </c>
      <c r="H18" s="33">
        <v>0</v>
      </c>
      <c r="I18" s="33">
        <v>0</v>
      </c>
      <c r="J18" s="33">
        <v>0</v>
      </c>
      <c r="K18" s="33">
        <v>4</v>
      </c>
      <c r="L18" s="33">
        <v>6</v>
      </c>
      <c r="M18" s="33">
        <v>0</v>
      </c>
      <c r="N18" s="33">
        <v>0</v>
      </c>
      <c r="O18" s="33">
        <v>325</v>
      </c>
      <c r="P18" s="33"/>
      <c r="Q18" s="33">
        <v>0</v>
      </c>
      <c r="R18" s="33">
        <v>0</v>
      </c>
      <c r="U18" s="35"/>
      <c r="V18" s="35"/>
    </row>
    <row r="19" spans="1:26" s="34" customFormat="1" ht="12" customHeight="1" x14ac:dyDescent="0.25">
      <c r="A19" s="228"/>
      <c r="B19" s="23" t="s">
        <v>20</v>
      </c>
      <c r="C19" s="33">
        <v>20</v>
      </c>
      <c r="D19" s="33">
        <v>84</v>
      </c>
      <c r="E19" s="33">
        <v>522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26</v>
      </c>
      <c r="L19" s="33">
        <v>0</v>
      </c>
      <c r="M19" s="33">
        <v>0</v>
      </c>
      <c r="N19" s="33">
        <v>0</v>
      </c>
      <c r="O19" s="33">
        <v>652</v>
      </c>
      <c r="P19" s="33"/>
      <c r="Q19" s="33">
        <v>0</v>
      </c>
      <c r="R19" s="33">
        <v>0</v>
      </c>
      <c r="U19" s="35"/>
      <c r="V19" s="35"/>
    </row>
    <row r="20" spans="1:26" s="34" customFormat="1" ht="12" customHeight="1" x14ac:dyDescent="0.25">
      <c r="A20" s="228"/>
      <c r="B20" s="23" t="s">
        <v>21</v>
      </c>
      <c r="C20" s="33">
        <v>57</v>
      </c>
      <c r="D20" s="33">
        <v>37</v>
      </c>
      <c r="E20" s="33">
        <v>432</v>
      </c>
      <c r="F20" s="33">
        <v>3</v>
      </c>
      <c r="G20" s="33">
        <v>8</v>
      </c>
      <c r="H20" s="33">
        <v>0</v>
      </c>
      <c r="I20" s="33">
        <v>0</v>
      </c>
      <c r="J20" s="33">
        <v>0</v>
      </c>
      <c r="K20" s="33">
        <v>51</v>
      </c>
      <c r="L20" s="33">
        <v>18</v>
      </c>
      <c r="M20" s="33">
        <v>0</v>
      </c>
      <c r="N20" s="33">
        <v>0</v>
      </c>
      <c r="O20" s="33">
        <v>606</v>
      </c>
      <c r="P20" s="33"/>
      <c r="Q20" s="33">
        <v>0</v>
      </c>
      <c r="R20" s="33">
        <v>0</v>
      </c>
      <c r="U20" s="35"/>
      <c r="V20" s="35"/>
    </row>
    <row r="21" spans="1:26" s="34" customFormat="1" ht="12" customHeight="1" x14ac:dyDescent="0.25">
      <c r="A21" s="228"/>
      <c r="B21" s="23" t="s">
        <v>22</v>
      </c>
      <c r="C21" s="33">
        <v>0</v>
      </c>
      <c r="D21" s="33">
        <v>117</v>
      </c>
      <c r="E21" s="33">
        <v>97</v>
      </c>
      <c r="F21" s="33">
        <v>4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10</v>
      </c>
      <c r="M21" s="33">
        <v>0</v>
      </c>
      <c r="N21" s="33">
        <v>0</v>
      </c>
      <c r="O21" s="33">
        <v>228</v>
      </c>
      <c r="P21" s="33"/>
      <c r="Q21" s="33">
        <v>0</v>
      </c>
      <c r="R21" s="33">
        <v>0</v>
      </c>
      <c r="U21" s="35"/>
      <c r="V21" s="35"/>
    </row>
    <row r="22" spans="1:26" s="34" customFormat="1" ht="12" customHeight="1" x14ac:dyDescent="0.25">
      <c r="A22" s="228"/>
      <c r="B22" s="23" t="s">
        <v>34</v>
      </c>
      <c r="C22" s="33">
        <v>26</v>
      </c>
      <c r="D22" s="33">
        <v>106</v>
      </c>
      <c r="E22" s="33">
        <v>320</v>
      </c>
      <c r="F22" s="33">
        <v>2</v>
      </c>
      <c r="G22" s="33">
        <v>0</v>
      </c>
      <c r="H22" s="33">
        <v>0</v>
      </c>
      <c r="I22" s="33">
        <v>0</v>
      </c>
      <c r="J22" s="33">
        <v>0</v>
      </c>
      <c r="K22" s="33">
        <v>40</v>
      </c>
      <c r="L22" s="33">
        <v>8</v>
      </c>
      <c r="M22" s="33">
        <v>0</v>
      </c>
      <c r="N22" s="33">
        <v>0</v>
      </c>
      <c r="O22" s="33">
        <v>502</v>
      </c>
      <c r="P22" s="33"/>
      <c r="Q22" s="33">
        <v>0</v>
      </c>
      <c r="R22" s="33">
        <v>0</v>
      </c>
      <c r="U22" s="35"/>
      <c r="V22" s="35"/>
    </row>
    <row r="23" spans="1:26" s="34" customFormat="1" ht="12" customHeight="1" x14ac:dyDescent="0.25">
      <c r="A23" s="228"/>
      <c r="B23" s="23" t="s">
        <v>35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U23" s="35"/>
      <c r="V23" s="35"/>
    </row>
    <row r="24" spans="1:26" s="34" customFormat="1" ht="12" customHeight="1" x14ac:dyDescent="0.25">
      <c r="A24" s="228"/>
      <c r="B24" s="36" t="s">
        <v>36</v>
      </c>
      <c r="C24" s="37">
        <v>1950</v>
      </c>
      <c r="D24" s="37">
        <v>6825</v>
      </c>
      <c r="E24" s="37">
        <v>18078</v>
      </c>
      <c r="F24" s="37">
        <v>4321</v>
      </c>
      <c r="G24" s="37">
        <v>350</v>
      </c>
      <c r="H24" s="37">
        <v>23</v>
      </c>
      <c r="I24" s="37">
        <v>8</v>
      </c>
      <c r="J24" s="37">
        <v>13</v>
      </c>
      <c r="K24" s="37">
        <v>818</v>
      </c>
      <c r="L24" s="37">
        <v>112</v>
      </c>
      <c r="M24" s="37">
        <v>0</v>
      </c>
      <c r="N24" s="37">
        <v>412</v>
      </c>
      <c r="O24" s="37">
        <v>32910</v>
      </c>
      <c r="P24" s="37"/>
      <c r="Q24" s="37">
        <v>0</v>
      </c>
      <c r="R24" s="37">
        <v>637</v>
      </c>
      <c r="S24" s="38"/>
      <c r="T24" s="38"/>
      <c r="U24" s="39"/>
      <c r="V24" s="39"/>
      <c r="W24" s="38"/>
      <c r="X24" s="38"/>
      <c r="Y24" s="38"/>
      <c r="Z24" s="38"/>
    </row>
    <row r="26" spans="1:26" ht="12" customHeight="1" x14ac:dyDescent="0.25">
      <c r="A26" s="18">
        <v>2024</v>
      </c>
      <c r="B26" s="23" t="s">
        <v>30</v>
      </c>
      <c r="C26" s="33">
        <v>184</v>
      </c>
      <c r="D26" s="33">
        <v>488</v>
      </c>
      <c r="E26" s="33">
        <v>702</v>
      </c>
      <c r="F26" s="33">
        <v>44</v>
      </c>
      <c r="G26" s="33">
        <v>1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1419</v>
      </c>
      <c r="P26" s="33"/>
      <c r="Q26" s="33">
        <v>0</v>
      </c>
      <c r="R26" s="33">
        <v>0</v>
      </c>
    </row>
    <row r="27" spans="1:26" ht="12" customHeight="1" x14ac:dyDescent="0.25">
      <c r="A27" s="228"/>
      <c r="B27" s="23" t="s">
        <v>31</v>
      </c>
      <c r="C27" s="33">
        <v>98</v>
      </c>
      <c r="D27" s="33">
        <v>121</v>
      </c>
      <c r="E27" s="33">
        <v>233</v>
      </c>
      <c r="F27" s="33">
        <v>3</v>
      </c>
      <c r="G27" s="33">
        <v>0</v>
      </c>
      <c r="H27" s="33">
        <v>0</v>
      </c>
      <c r="I27" s="33">
        <v>0</v>
      </c>
      <c r="J27" s="33">
        <v>0</v>
      </c>
      <c r="K27" s="33">
        <v>2</v>
      </c>
      <c r="L27" s="33">
        <v>0</v>
      </c>
      <c r="M27" s="33">
        <v>0</v>
      </c>
      <c r="N27" s="33">
        <v>0</v>
      </c>
      <c r="O27" s="33">
        <v>457</v>
      </c>
      <c r="P27" s="33"/>
      <c r="Q27" s="33">
        <v>0</v>
      </c>
      <c r="R27" s="33">
        <v>0</v>
      </c>
    </row>
    <row r="28" spans="1:26" ht="12" customHeight="1" x14ac:dyDescent="0.25">
      <c r="A28" s="228"/>
      <c r="B28" s="23" t="s">
        <v>10</v>
      </c>
      <c r="C28" s="33">
        <v>503</v>
      </c>
      <c r="D28" s="33">
        <v>500</v>
      </c>
      <c r="E28" s="33">
        <v>4254</v>
      </c>
      <c r="F28" s="33">
        <v>1357</v>
      </c>
      <c r="G28" s="33">
        <v>107</v>
      </c>
      <c r="H28" s="33">
        <v>5</v>
      </c>
      <c r="I28" s="33">
        <v>8</v>
      </c>
      <c r="J28" s="33">
        <v>13</v>
      </c>
      <c r="K28" s="33">
        <v>198</v>
      </c>
      <c r="L28" s="33">
        <v>24</v>
      </c>
      <c r="M28" s="33">
        <v>0</v>
      </c>
      <c r="N28" s="33">
        <v>219</v>
      </c>
      <c r="O28" s="33">
        <v>7188</v>
      </c>
      <c r="P28" s="33"/>
      <c r="Q28" s="33">
        <v>0</v>
      </c>
      <c r="R28" s="33">
        <v>0</v>
      </c>
    </row>
    <row r="29" spans="1:26" ht="12" customHeight="1" x14ac:dyDescent="0.25">
      <c r="A29" s="228"/>
      <c r="B29" s="23" t="s">
        <v>17</v>
      </c>
      <c r="C29" s="33">
        <v>497</v>
      </c>
      <c r="D29" s="33">
        <v>2743</v>
      </c>
      <c r="E29" s="33">
        <v>4887</v>
      </c>
      <c r="F29" s="33">
        <v>1449</v>
      </c>
      <c r="G29" s="33">
        <v>160</v>
      </c>
      <c r="H29" s="33">
        <v>17</v>
      </c>
      <c r="I29" s="33">
        <v>0</v>
      </c>
      <c r="J29" s="33">
        <v>0</v>
      </c>
      <c r="K29" s="33">
        <v>6</v>
      </c>
      <c r="L29" s="33">
        <v>36</v>
      </c>
      <c r="M29" s="33">
        <v>0</v>
      </c>
      <c r="N29" s="33">
        <v>0</v>
      </c>
      <c r="O29" s="33">
        <v>9795</v>
      </c>
      <c r="P29" s="33"/>
      <c r="Q29" s="33">
        <v>0</v>
      </c>
      <c r="R29" s="33">
        <v>0</v>
      </c>
    </row>
    <row r="30" spans="1:26" ht="12" customHeight="1" x14ac:dyDescent="0.25">
      <c r="A30" s="228"/>
      <c r="B30" s="23" t="s">
        <v>18</v>
      </c>
      <c r="C30" s="33">
        <v>45</v>
      </c>
      <c r="D30" s="33">
        <v>367</v>
      </c>
      <c r="E30" s="33">
        <v>1718</v>
      </c>
      <c r="F30" s="33">
        <v>302</v>
      </c>
      <c r="G30" s="33">
        <v>3</v>
      </c>
      <c r="H30" s="33">
        <v>0</v>
      </c>
      <c r="I30" s="33">
        <v>0</v>
      </c>
      <c r="J30" s="33">
        <v>0</v>
      </c>
      <c r="K30" s="33">
        <v>321</v>
      </c>
      <c r="L30" s="33">
        <v>0</v>
      </c>
      <c r="M30" s="33">
        <v>0</v>
      </c>
      <c r="N30" s="33">
        <v>6</v>
      </c>
      <c r="O30" s="33">
        <v>2762</v>
      </c>
      <c r="P30" s="33"/>
      <c r="Q30" s="33">
        <v>0</v>
      </c>
      <c r="R30" s="33">
        <v>64</v>
      </c>
    </row>
    <row r="31" spans="1:26" ht="12" customHeight="1" x14ac:dyDescent="0.25">
      <c r="A31" s="228"/>
      <c r="B31" s="23" t="s">
        <v>19</v>
      </c>
      <c r="C31" s="33">
        <v>453</v>
      </c>
      <c r="D31" s="33">
        <v>1945</v>
      </c>
      <c r="E31" s="33">
        <v>4047</v>
      </c>
      <c r="F31" s="33">
        <v>916</v>
      </c>
      <c r="G31" s="33">
        <v>7</v>
      </c>
      <c r="H31" s="33">
        <v>1</v>
      </c>
      <c r="I31" s="33">
        <v>0</v>
      </c>
      <c r="J31" s="33">
        <v>0</v>
      </c>
      <c r="K31" s="33">
        <v>2</v>
      </c>
      <c r="L31" s="33">
        <v>0</v>
      </c>
      <c r="M31" s="33">
        <v>0</v>
      </c>
      <c r="N31" s="33">
        <v>28</v>
      </c>
      <c r="O31" s="33">
        <v>7399</v>
      </c>
      <c r="P31" s="33"/>
      <c r="Q31" s="33">
        <v>0</v>
      </c>
      <c r="R31" s="33">
        <v>0</v>
      </c>
    </row>
    <row r="32" spans="1:26" ht="12" customHeight="1" x14ac:dyDescent="0.25">
      <c r="A32" s="228"/>
      <c r="B32" s="23" t="s">
        <v>32</v>
      </c>
      <c r="C32" s="33">
        <v>29</v>
      </c>
      <c r="D32" s="33">
        <v>206</v>
      </c>
      <c r="E32" s="33">
        <v>945</v>
      </c>
      <c r="F32" s="33">
        <v>306</v>
      </c>
      <c r="G32" s="33">
        <v>63</v>
      </c>
      <c r="H32" s="33">
        <v>0</v>
      </c>
      <c r="I32" s="33">
        <v>0</v>
      </c>
      <c r="J32" s="33">
        <v>0</v>
      </c>
      <c r="K32" s="33">
        <v>168</v>
      </c>
      <c r="L32" s="33">
        <v>10</v>
      </c>
      <c r="M32" s="33">
        <v>0</v>
      </c>
      <c r="N32" s="33">
        <v>159</v>
      </c>
      <c r="O32" s="33">
        <v>1886</v>
      </c>
      <c r="P32" s="33"/>
      <c r="Q32" s="33">
        <v>0</v>
      </c>
      <c r="R32" s="33">
        <v>573</v>
      </c>
    </row>
    <row r="33" spans="1:25" ht="12" customHeight="1" x14ac:dyDescent="0.25">
      <c r="A33" s="228"/>
      <c r="B33" s="23" t="s">
        <v>33</v>
      </c>
      <c r="C33" s="33">
        <v>38</v>
      </c>
      <c r="D33" s="33">
        <v>111</v>
      </c>
      <c r="E33" s="33">
        <v>164</v>
      </c>
      <c r="F33" s="33">
        <v>1</v>
      </c>
      <c r="G33" s="33">
        <v>1</v>
      </c>
      <c r="H33" s="33">
        <v>0</v>
      </c>
      <c r="I33" s="33">
        <v>0</v>
      </c>
      <c r="J33" s="33">
        <v>0</v>
      </c>
      <c r="K33" s="33">
        <v>4</v>
      </c>
      <c r="L33" s="33">
        <v>6</v>
      </c>
      <c r="M33" s="33">
        <v>0</v>
      </c>
      <c r="N33" s="33">
        <v>0</v>
      </c>
      <c r="O33" s="33">
        <v>325</v>
      </c>
      <c r="P33" s="33"/>
      <c r="Q33" s="33">
        <v>0</v>
      </c>
      <c r="R33" s="33">
        <v>0</v>
      </c>
    </row>
    <row r="34" spans="1:25" ht="12" customHeight="1" x14ac:dyDescent="0.25">
      <c r="A34" s="228"/>
      <c r="B34" s="23" t="s">
        <v>20</v>
      </c>
      <c r="C34" s="33">
        <v>20</v>
      </c>
      <c r="D34" s="33">
        <v>84</v>
      </c>
      <c r="E34" s="33">
        <v>522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26</v>
      </c>
      <c r="L34" s="33">
        <v>0</v>
      </c>
      <c r="M34" s="33">
        <v>0</v>
      </c>
      <c r="N34" s="33">
        <v>0</v>
      </c>
      <c r="O34" s="33">
        <v>652</v>
      </c>
      <c r="P34" s="33"/>
      <c r="Q34" s="33">
        <v>0</v>
      </c>
      <c r="R34" s="33">
        <v>0</v>
      </c>
    </row>
    <row r="35" spans="1:25" ht="12" customHeight="1" x14ac:dyDescent="0.25">
      <c r="A35" s="228"/>
      <c r="B35" s="23" t="s">
        <v>21</v>
      </c>
      <c r="C35" s="33">
        <v>57</v>
      </c>
      <c r="D35" s="33">
        <v>37</v>
      </c>
      <c r="E35" s="33">
        <v>432</v>
      </c>
      <c r="F35" s="33">
        <v>3</v>
      </c>
      <c r="G35" s="33">
        <v>8</v>
      </c>
      <c r="H35" s="33">
        <v>0</v>
      </c>
      <c r="I35" s="33">
        <v>0</v>
      </c>
      <c r="J35" s="33">
        <v>0</v>
      </c>
      <c r="K35" s="33">
        <v>51</v>
      </c>
      <c r="L35" s="33">
        <v>18</v>
      </c>
      <c r="M35" s="33">
        <v>0</v>
      </c>
      <c r="N35" s="33">
        <v>0</v>
      </c>
      <c r="O35" s="33">
        <v>606</v>
      </c>
      <c r="P35" s="33"/>
      <c r="Q35" s="33">
        <v>0</v>
      </c>
      <c r="R35" s="33">
        <v>0</v>
      </c>
    </row>
    <row r="36" spans="1:25" ht="12" customHeight="1" x14ac:dyDescent="0.25">
      <c r="A36" s="228"/>
      <c r="B36" s="23" t="s">
        <v>22</v>
      </c>
      <c r="C36" s="33">
        <v>0</v>
      </c>
      <c r="D36" s="33">
        <v>117</v>
      </c>
      <c r="E36" s="33">
        <v>103</v>
      </c>
      <c r="F36" s="33">
        <v>4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10</v>
      </c>
      <c r="M36" s="33">
        <v>0</v>
      </c>
      <c r="N36" s="33">
        <v>0</v>
      </c>
      <c r="O36" s="33">
        <v>234</v>
      </c>
      <c r="P36" s="33"/>
      <c r="Q36" s="33">
        <v>0</v>
      </c>
      <c r="R36" s="33">
        <v>0</v>
      </c>
    </row>
    <row r="37" spans="1:25" ht="12" customHeight="1" x14ac:dyDescent="0.25">
      <c r="A37" s="228"/>
      <c r="B37" s="23" t="s">
        <v>34</v>
      </c>
      <c r="C37" s="33">
        <v>26</v>
      </c>
      <c r="D37" s="33">
        <v>106</v>
      </c>
      <c r="E37" s="33">
        <v>335</v>
      </c>
      <c r="F37" s="33">
        <v>2</v>
      </c>
      <c r="G37" s="33">
        <v>0</v>
      </c>
      <c r="H37" s="33">
        <v>0</v>
      </c>
      <c r="I37" s="33">
        <v>0</v>
      </c>
      <c r="J37" s="33">
        <v>0</v>
      </c>
      <c r="K37" s="33">
        <v>40</v>
      </c>
      <c r="L37" s="33">
        <v>8</v>
      </c>
      <c r="M37" s="33">
        <v>0</v>
      </c>
      <c r="N37" s="33">
        <v>0</v>
      </c>
      <c r="O37" s="33">
        <v>517</v>
      </c>
      <c r="P37" s="33"/>
      <c r="Q37" s="33">
        <v>0</v>
      </c>
      <c r="R37" s="33">
        <v>0</v>
      </c>
    </row>
    <row r="38" spans="1:25" ht="12" customHeight="1" x14ac:dyDescent="0.25">
      <c r="A38" s="228"/>
      <c r="B38" s="23" t="s">
        <v>35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25" ht="12" customHeight="1" x14ac:dyDescent="0.25">
      <c r="A39" s="228"/>
      <c r="B39" s="36" t="s">
        <v>36</v>
      </c>
      <c r="C39" s="37">
        <v>1950</v>
      </c>
      <c r="D39" s="37">
        <v>6825</v>
      </c>
      <c r="E39" s="37">
        <v>18342</v>
      </c>
      <c r="F39" s="37">
        <v>4387</v>
      </c>
      <c r="G39" s="37">
        <v>350</v>
      </c>
      <c r="H39" s="37">
        <v>23</v>
      </c>
      <c r="I39" s="37">
        <v>8</v>
      </c>
      <c r="J39" s="37">
        <v>13</v>
      </c>
      <c r="K39" s="37">
        <v>818</v>
      </c>
      <c r="L39" s="37">
        <v>112</v>
      </c>
      <c r="M39" s="37">
        <v>0</v>
      </c>
      <c r="N39" s="37">
        <v>412</v>
      </c>
      <c r="O39" s="37">
        <v>33240</v>
      </c>
      <c r="P39" s="37"/>
      <c r="Q39" s="37">
        <v>0</v>
      </c>
      <c r="R39" s="37">
        <v>637</v>
      </c>
      <c r="S39" s="40"/>
      <c r="T39" s="40"/>
      <c r="U39" s="40"/>
      <c r="V39" s="40"/>
      <c r="W39" s="40"/>
      <c r="X39" s="40"/>
      <c r="Y39" s="40"/>
    </row>
    <row r="40" spans="1:25" s="34" customFormat="1" ht="12" customHeight="1" x14ac:dyDescent="0.25">
      <c r="A40" s="229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U40" s="35"/>
      <c r="V40" s="35"/>
    </row>
    <row r="41" spans="1:25" s="185" customFormat="1" ht="18.75" customHeight="1" x14ac:dyDescent="0.25">
      <c r="A41" s="230"/>
      <c r="B41" s="182" t="s">
        <v>37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4"/>
      <c r="O41" s="186"/>
      <c r="Q41" s="186"/>
      <c r="R41" s="183"/>
      <c r="U41" s="187"/>
      <c r="V41" s="187"/>
    </row>
    <row r="42" spans="1:25" ht="12" customHeight="1" x14ac:dyDescent="0.25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O42" s="42"/>
      <c r="Q42" s="42"/>
      <c r="U42" s="42"/>
      <c r="V42" s="42"/>
    </row>
    <row r="43" spans="1:25" ht="12" customHeight="1" x14ac:dyDescent="0.25">
      <c r="A43" s="18">
        <v>2023</v>
      </c>
      <c r="B43" s="23" t="s">
        <v>30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/>
      <c r="Q43" s="33">
        <v>0</v>
      </c>
      <c r="R43" s="33">
        <v>0</v>
      </c>
      <c r="U43" s="42"/>
      <c r="V43" s="42"/>
    </row>
    <row r="44" spans="1:25" ht="12" customHeight="1" x14ac:dyDescent="0.25">
      <c r="A44" s="228"/>
      <c r="B44" s="23" t="s">
        <v>31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/>
      <c r="Q44" s="33">
        <v>0</v>
      </c>
      <c r="R44" s="33">
        <v>0</v>
      </c>
      <c r="U44" s="42"/>
      <c r="V44" s="42"/>
    </row>
    <row r="45" spans="1:25" ht="12" customHeight="1" x14ac:dyDescent="0.25">
      <c r="A45" s="228"/>
      <c r="B45" s="23" t="s">
        <v>10</v>
      </c>
      <c r="C45" s="33">
        <v>0</v>
      </c>
      <c r="D45" s="33">
        <v>0</v>
      </c>
      <c r="E45" s="33">
        <v>75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75</v>
      </c>
      <c r="P45" s="33"/>
      <c r="Q45" s="33">
        <v>0</v>
      </c>
      <c r="R45" s="33">
        <v>0</v>
      </c>
      <c r="U45" s="42"/>
      <c r="V45" s="42"/>
    </row>
    <row r="46" spans="1:25" ht="12" customHeight="1" x14ac:dyDescent="0.25">
      <c r="A46" s="228"/>
      <c r="B46" s="23" t="s">
        <v>17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/>
      <c r="Q46" s="33">
        <v>0</v>
      </c>
      <c r="R46" s="33">
        <v>0</v>
      </c>
      <c r="U46" s="42"/>
      <c r="V46" s="42"/>
    </row>
    <row r="47" spans="1:25" ht="12" customHeight="1" x14ac:dyDescent="0.25">
      <c r="A47" s="228"/>
      <c r="B47" s="23" t="s">
        <v>18</v>
      </c>
      <c r="C47" s="33">
        <v>0</v>
      </c>
      <c r="D47" s="33">
        <v>0</v>
      </c>
      <c r="E47" s="33">
        <v>27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27</v>
      </c>
      <c r="P47" s="33"/>
      <c r="Q47" s="33">
        <v>0</v>
      </c>
      <c r="R47" s="33">
        <v>0</v>
      </c>
      <c r="U47" s="42"/>
      <c r="V47" s="42"/>
    </row>
    <row r="48" spans="1:25" ht="12" customHeight="1" x14ac:dyDescent="0.25">
      <c r="A48" s="228"/>
      <c r="B48" s="23" t="s">
        <v>19</v>
      </c>
      <c r="C48" s="33">
        <v>0</v>
      </c>
      <c r="D48" s="33">
        <v>0</v>
      </c>
      <c r="E48" s="33">
        <v>70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70</v>
      </c>
      <c r="P48" s="33"/>
      <c r="Q48" s="33">
        <v>0</v>
      </c>
      <c r="R48" s="33">
        <v>0</v>
      </c>
      <c r="U48" s="42"/>
      <c r="V48" s="42"/>
    </row>
    <row r="49" spans="1:22" ht="12" customHeight="1" x14ac:dyDescent="0.25">
      <c r="A49" s="228"/>
      <c r="B49" s="23" t="s">
        <v>32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/>
      <c r="Q49" s="33">
        <v>0</v>
      </c>
      <c r="R49" s="33">
        <v>0</v>
      </c>
      <c r="U49" s="42"/>
      <c r="V49" s="42"/>
    </row>
    <row r="50" spans="1:22" ht="12" customHeight="1" x14ac:dyDescent="0.25">
      <c r="A50" s="228"/>
      <c r="B50" s="23" t="s">
        <v>33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/>
      <c r="Q50" s="33">
        <v>0</v>
      </c>
      <c r="R50" s="33">
        <v>0</v>
      </c>
      <c r="U50" s="42"/>
      <c r="V50" s="42"/>
    </row>
    <row r="51" spans="1:22" ht="12" customHeight="1" x14ac:dyDescent="0.25">
      <c r="A51" s="228"/>
      <c r="B51" s="23" t="s">
        <v>20</v>
      </c>
      <c r="C51" s="33">
        <v>0</v>
      </c>
      <c r="D51" s="33">
        <v>11</v>
      </c>
      <c r="E51" s="33">
        <v>12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23</v>
      </c>
      <c r="P51" s="33"/>
      <c r="Q51" s="33">
        <v>0</v>
      </c>
      <c r="R51" s="33">
        <v>0</v>
      </c>
      <c r="U51" s="42"/>
      <c r="V51" s="42"/>
    </row>
    <row r="52" spans="1:22" ht="12" customHeight="1" x14ac:dyDescent="0.25">
      <c r="A52" s="228"/>
      <c r="B52" s="23" t="s">
        <v>21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/>
      <c r="Q52" s="33">
        <v>0</v>
      </c>
      <c r="R52" s="33">
        <v>0</v>
      </c>
      <c r="U52" s="42"/>
      <c r="V52" s="42"/>
    </row>
    <row r="53" spans="1:22" ht="12" customHeight="1" x14ac:dyDescent="0.25">
      <c r="A53" s="228"/>
      <c r="B53" s="23" t="s">
        <v>22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/>
      <c r="Q53" s="33">
        <v>0</v>
      </c>
      <c r="R53" s="33">
        <v>0</v>
      </c>
      <c r="U53" s="42"/>
      <c r="V53" s="42"/>
    </row>
    <row r="54" spans="1:22" ht="12" customHeight="1" x14ac:dyDescent="0.25">
      <c r="A54" s="228"/>
      <c r="B54" s="23" t="s">
        <v>34</v>
      </c>
      <c r="C54" s="33">
        <v>0</v>
      </c>
      <c r="D54" s="33">
        <v>0</v>
      </c>
      <c r="E54" s="33">
        <v>16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16</v>
      </c>
      <c r="P54" s="33"/>
      <c r="Q54" s="33">
        <v>0</v>
      </c>
      <c r="R54" s="33">
        <v>0</v>
      </c>
      <c r="U54" s="42"/>
      <c r="V54" s="42"/>
    </row>
    <row r="55" spans="1:22" ht="12" customHeight="1" x14ac:dyDescent="0.25">
      <c r="A55" s="228"/>
      <c r="B55" s="23" t="s">
        <v>35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U55" s="42"/>
      <c r="V55" s="42"/>
    </row>
    <row r="56" spans="1:22" ht="12" customHeight="1" x14ac:dyDescent="0.25">
      <c r="A56" s="228"/>
      <c r="B56" s="36" t="s">
        <v>36</v>
      </c>
      <c r="C56" s="37">
        <v>0</v>
      </c>
      <c r="D56" s="37">
        <v>11</v>
      </c>
      <c r="E56" s="37">
        <v>200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211</v>
      </c>
      <c r="P56" s="37"/>
      <c r="Q56" s="37">
        <v>0</v>
      </c>
      <c r="R56" s="37">
        <v>0</v>
      </c>
      <c r="S56" s="40"/>
      <c r="U56" s="42"/>
      <c r="V56" s="42"/>
    </row>
    <row r="57" spans="1:22" ht="12" customHeight="1" x14ac:dyDescent="0.25">
      <c r="B57" s="36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3"/>
      <c r="O57" s="40"/>
      <c r="P57" s="40"/>
      <c r="Q57" s="40"/>
      <c r="R57" s="40"/>
      <c r="S57" s="40"/>
    </row>
    <row r="58" spans="1:22" ht="12" customHeight="1" x14ac:dyDescent="0.25">
      <c r="A58" s="18">
        <v>2024</v>
      </c>
      <c r="B58" s="23" t="s">
        <v>30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/>
      <c r="Q58" s="33">
        <v>0</v>
      </c>
      <c r="R58" s="33">
        <v>0</v>
      </c>
    </row>
    <row r="59" spans="1:22" ht="12" customHeight="1" x14ac:dyDescent="0.25">
      <c r="A59" s="228"/>
      <c r="B59" s="23" t="s">
        <v>31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/>
      <c r="Q59" s="33">
        <v>0</v>
      </c>
      <c r="R59" s="33">
        <v>0</v>
      </c>
    </row>
    <row r="60" spans="1:22" ht="12" customHeight="1" x14ac:dyDescent="0.25">
      <c r="A60" s="228"/>
      <c r="B60" s="23" t="s">
        <v>10</v>
      </c>
      <c r="C60" s="33">
        <v>0</v>
      </c>
      <c r="D60" s="33">
        <v>0</v>
      </c>
      <c r="E60" s="33">
        <v>19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3</v>
      </c>
      <c r="O60" s="33">
        <v>22</v>
      </c>
      <c r="P60" s="33"/>
      <c r="Q60" s="33">
        <v>0</v>
      </c>
      <c r="R60" s="33">
        <v>0</v>
      </c>
    </row>
    <row r="61" spans="1:22" ht="12" customHeight="1" x14ac:dyDescent="0.25">
      <c r="A61" s="228"/>
      <c r="B61" s="23" t="s">
        <v>17</v>
      </c>
      <c r="C61" s="33">
        <v>0</v>
      </c>
      <c r="D61" s="33">
        <v>0</v>
      </c>
      <c r="E61" s="33">
        <v>81</v>
      </c>
      <c r="F61" s="33">
        <v>39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120</v>
      </c>
      <c r="P61" s="33"/>
      <c r="Q61" s="33">
        <v>0</v>
      </c>
      <c r="R61" s="33">
        <v>0</v>
      </c>
    </row>
    <row r="62" spans="1:22" ht="12" customHeight="1" x14ac:dyDescent="0.25">
      <c r="A62" s="228"/>
      <c r="B62" s="23" t="s">
        <v>18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/>
      <c r="Q62" s="33">
        <v>0</v>
      </c>
      <c r="R62" s="33">
        <v>0</v>
      </c>
    </row>
    <row r="63" spans="1:22" ht="12" customHeight="1" x14ac:dyDescent="0.25">
      <c r="A63" s="228"/>
      <c r="B63" s="23" t="s">
        <v>19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/>
      <c r="Q63" s="33">
        <v>0</v>
      </c>
      <c r="R63" s="33">
        <v>0</v>
      </c>
    </row>
    <row r="64" spans="1:22" ht="12" customHeight="1" x14ac:dyDescent="0.25">
      <c r="A64" s="228"/>
      <c r="B64" s="23" t="s">
        <v>32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/>
      <c r="Q64" s="33">
        <v>0</v>
      </c>
      <c r="R64" s="33">
        <v>0</v>
      </c>
    </row>
    <row r="65" spans="1:22" ht="12" customHeight="1" x14ac:dyDescent="0.25">
      <c r="A65" s="228"/>
      <c r="B65" s="23" t="s">
        <v>33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/>
      <c r="Q65" s="33">
        <v>0</v>
      </c>
      <c r="R65" s="33">
        <v>0</v>
      </c>
    </row>
    <row r="66" spans="1:22" ht="12" customHeight="1" x14ac:dyDescent="0.25">
      <c r="A66" s="228"/>
      <c r="B66" s="23" t="s">
        <v>20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/>
      <c r="Q66" s="33">
        <v>0</v>
      </c>
      <c r="R66" s="33">
        <v>0</v>
      </c>
    </row>
    <row r="67" spans="1:22" ht="12" customHeight="1" x14ac:dyDescent="0.25">
      <c r="A67" s="228"/>
      <c r="B67" s="23" t="s">
        <v>21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/>
      <c r="Q67" s="33">
        <v>0</v>
      </c>
      <c r="R67" s="33">
        <v>0</v>
      </c>
    </row>
    <row r="68" spans="1:22" ht="12" customHeight="1" x14ac:dyDescent="0.25">
      <c r="A68" s="228"/>
      <c r="B68" s="23" t="s">
        <v>22</v>
      </c>
      <c r="C68" s="33">
        <v>0</v>
      </c>
      <c r="D68" s="33">
        <v>0</v>
      </c>
      <c r="E68" s="33">
        <v>6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6</v>
      </c>
      <c r="P68" s="33"/>
      <c r="Q68" s="33">
        <v>0</v>
      </c>
      <c r="R68" s="33">
        <v>0</v>
      </c>
    </row>
    <row r="69" spans="1:22" ht="12" customHeight="1" x14ac:dyDescent="0.25">
      <c r="A69" s="228"/>
      <c r="B69" s="23" t="s">
        <v>34</v>
      </c>
      <c r="C69" s="33">
        <v>0</v>
      </c>
      <c r="D69" s="33">
        <v>0</v>
      </c>
      <c r="E69" s="33">
        <v>15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15</v>
      </c>
      <c r="P69" s="33"/>
      <c r="Q69" s="33">
        <v>0</v>
      </c>
      <c r="R69" s="33">
        <v>0</v>
      </c>
    </row>
    <row r="70" spans="1:22" ht="12" customHeight="1" x14ac:dyDescent="0.25">
      <c r="A70" s="228"/>
      <c r="B70" s="23" t="s">
        <v>35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</row>
    <row r="71" spans="1:22" ht="12" customHeight="1" x14ac:dyDescent="0.25">
      <c r="A71" s="228"/>
      <c r="B71" s="36" t="s">
        <v>36</v>
      </c>
      <c r="C71" s="37">
        <v>0</v>
      </c>
      <c r="D71" s="37">
        <v>0</v>
      </c>
      <c r="E71" s="37">
        <v>121</v>
      </c>
      <c r="F71" s="37">
        <v>39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3</v>
      </c>
      <c r="O71" s="37">
        <v>163</v>
      </c>
      <c r="P71" s="37"/>
      <c r="Q71" s="37">
        <v>0</v>
      </c>
      <c r="R71" s="37">
        <v>0</v>
      </c>
      <c r="S71" s="40"/>
    </row>
    <row r="72" spans="1:22" ht="12" customHeight="1" x14ac:dyDescent="0.25">
      <c r="A72" s="228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U72" s="42"/>
      <c r="V72" s="42"/>
    </row>
    <row r="73" spans="1:22" s="185" customFormat="1" ht="18.75" customHeight="1" x14ac:dyDescent="0.25">
      <c r="A73" s="182" t="s">
        <v>38</v>
      </c>
      <c r="B73" s="183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4"/>
      <c r="O73" s="186"/>
      <c r="Q73" s="186"/>
      <c r="R73" s="183"/>
      <c r="U73" s="187"/>
      <c r="V73" s="187"/>
    </row>
    <row r="74" spans="1:22" ht="12" customHeight="1" x14ac:dyDescent="0.25"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O74" s="42"/>
      <c r="Q74" s="42"/>
      <c r="U74" s="42"/>
      <c r="V74" s="42"/>
    </row>
    <row r="75" spans="1:22" s="34" customFormat="1" ht="12" customHeight="1" x14ac:dyDescent="0.25">
      <c r="A75" s="18">
        <v>2023</v>
      </c>
      <c r="B75" s="23" t="s">
        <v>30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/>
      <c r="Q75" s="33">
        <v>0</v>
      </c>
      <c r="R75" s="33">
        <v>0</v>
      </c>
      <c r="U75" s="35"/>
      <c r="V75" s="35"/>
    </row>
    <row r="76" spans="1:22" s="34" customFormat="1" ht="12" customHeight="1" x14ac:dyDescent="0.25">
      <c r="A76" s="228"/>
      <c r="B76" s="23" t="s">
        <v>31</v>
      </c>
      <c r="C76" s="33">
        <v>0</v>
      </c>
      <c r="D76" s="33">
        <v>0</v>
      </c>
      <c r="E76" s="33">
        <v>15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15</v>
      </c>
      <c r="P76" s="33"/>
      <c r="Q76" s="33">
        <v>0</v>
      </c>
      <c r="R76" s="33">
        <v>0</v>
      </c>
      <c r="U76" s="35"/>
      <c r="V76" s="35"/>
    </row>
    <row r="77" spans="1:22" s="34" customFormat="1" ht="12" customHeight="1" x14ac:dyDescent="0.25">
      <c r="A77" s="228"/>
      <c r="B77" s="23" t="s">
        <v>10</v>
      </c>
      <c r="C77" s="33">
        <v>0</v>
      </c>
      <c r="D77" s="33">
        <v>0</v>
      </c>
      <c r="E77" s="33">
        <v>52</v>
      </c>
      <c r="F77" s="33">
        <v>2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13</v>
      </c>
      <c r="O77" s="33">
        <v>67</v>
      </c>
      <c r="P77" s="33"/>
      <c r="Q77" s="33">
        <v>0</v>
      </c>
      <c r="R77" s="33">
        <v>0</v>
      </c>
      <c r="U77" s="35"/>
      <c r="V77" s="35"/>
    </row>
    <row r="78" spans="1:22" s="34" customFormat="1" ht="12" customHeight="1" x14ac:dyDescent="0.25">
      <c r="A78" s="228"/>
      <c r="B78" s="23" t="s">
        <v>17</v>
      </c>
      <c r="C78" s="33">
        <v>0</v>
      </c>
      <c r="D78" s="33">
        <v>5</v>
      </c>
      <c r="E78" s="33">
        <v>92</v>
      </c>
      <c r="F78" s="33">
        <v>56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153</v>
      </c>
      <c r="P78" s="33"/>
      <c r="Q78" s="33">
        <v>0</v>
      </c>
      <c r="R78" s="33">
        <v>0</v>
      </c>
      <c r="U78" s="35"/>
      <c r="V78" s="35"/>
    </row>
    <row r="79" spans="1:22" s="34" customFormat="1" ht="12" customHeight="1" x14ac:dyDescent="0.25">
      <c r="A79" s="228"/>
      <c r="B79" s="23" t="s">
        <v>18</v>
      </c>
      <c r="C79" s="33">
        <v>0</v>
      </c>
      <c r="D79" s="33">
        <v>7</v>
      </c>
      <c r="E79" s="33">
        <v>93</v>
      </c>
      <c r="F79" s="33">
        <v>27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127</v>
      </c>
      <c r="P79" s="33"/>
      <c r="Q79" s="33">
        <v>0</v>
      </c>
      <c r="R79" s="33">
        <v>0</v>
      </c>
      <c r="U79" s="35"/>
      <c r="V79" s="35"/>
    </row>
    <row r="80" spans="1:22" s="34" customFormat="1" ht="12" customHeight="1" x14ac:dyDescent="0.25">
      <c r="A80" s="228"/>
      <c r="B80" s="23" t="s">
        <v>19</v>
      </c>
      <c r="C80" s="33">
        <v>0</v>
      </c>
      <c r="D80" s="33">
        <v>153</v>
      </c>
      <c r="E80" s="33">
        <v>286</v>
      </c>
      <c r="F80" s="33">
        <v>28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14</v>
      </c>
      <c r="M80" s="33">
        <v>0</v>
      </c>
      <c r="N80" s="33">
        <v>0</v>
      </c>
      <c r="O80" s="33">
        <v>481</v>
      </c>
      <c r="P80" s="33"/>
      <c r="Q80" s="33">
        <v>0</v>
      </c>
      <c r="R80" s="33">
        <v>0</v>
      </c>
      <c r="U80" s="35"/>
      <c r="V80" s="35"/>
    </row>
    <row r="81" spans="1:22" s="34" customFormat="1" ht="12" customHeight="1" x14ac:dyDescent="0.25">
      <c r="A81" s="228"/>
      <c r="B81" s="23" t="s">
        <v>32</v>
      </c>
      <c r="C81" s="33">
        <v>0</v>
      </c>
      <c r="D81" s="33">
        <v>0</v>
      </c>
      <c r="E81" s="33">
        <v>29</v>
      </c>
      <c r="F81" s="33">
        <v>18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47</v>
      </c>
      <c r="P81" s="33"/>
      <c r="Q81" s="33">
        <v>0</v>
      </c>
      <c r="R81" s="33">
        <v>0</v>
      </c>
      <c r="U81" s="35"/>
      <c r="V81" s="35"/>
    </row>
    <row r="82" spans="1:22" s="34" customFormat="1" ht="12" customHeight="1" x14ac:dyDescent="0.25">
      <c r="A82" s="228"/>
      <c r="B82" s="23" t="s">
        <v>33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/>
      <c r="Q82" s="33">
        <v>0</v>
      </c>
      <c r="R82" s="33">
        <v>0</v>
      </c>
      <c r="U82" s="35"/>
      <c r="V82" s="35"/>
    </row>
    <row r="83" spans="1:22" s="34" customFormat="1" ht="12" customHeight="1" x14ac:dyDescent="0.25">
      <c r="A83" s="228"/>
      <c r="B83" s="23" t="s">
        <v>20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/>
      <c r="Q83" s="33">
        <v>0</v>
      </c>
      <c r="R83" s="33">
        <v>0</v>
      </c>
      <c r="U83" s="35"/>
      <c r="V83" s="35"/>
    </row>
    <row r="84" spans="1:22" s="34" customFormat="1" ht="12" customHeight="1" x14ac:dyDescent="0.25">
      <c r="A84" s="228"/>
      <c r="B84" s="23" t="s">
        <v>21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/>
      <c r="Q84" s="33">
        <v>0</v>
      </c>
      <c r="R84" s="33">
        <v>0</v>
      </c>
      <c r="U84" s="35"/>
      <c r="V84" s="35"/>
    </row>
    <row r="85" spans="1:22" s="34" customFormat="1" ht="12" customHeight="1" x14ac:dyDescent="0.25">
      <c r="A85" s="228"/>
      <c r="B85" s="23" t="s">
        <v>22</v>
      </c>
      <c r="C85" s="33">
        <v>0</v>
      </c>
      <c r="D85" s="33">
        <v>0</v>
      </c>
      <c r="E85" s="33">
        <v>6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6</v>
      </c>
      <c r="P85" s="33"/>
      <c r="Q85" s="33">
        <v>0</v>
      </c>
      <c r="R85" s="33">
        <v>0</v>
      </c>
      <c r="U85" s="35"/>
      <c r="V85" s="35"/>
    </row>
    <row r="86" spans="1:22" s="34" customFormat="1" ht="12" customHeight="1" x14ac:dyDescent="0.25">
      <c r="A86" s="228"/>
      <c r="B86" s="23" t="s">
        <v>34</v>
      </c>
      <c r="C86" s="33">
        <v>0</v>
      </c>
      <c r="D86" s="33">
        <v>0</v>
      </c>
      <c r="E86" s="33">
        <v>15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15</v>
      </c>
      <c r="P86" s="33"/>
      <c r="Q86" s="33">
        <v>0</v>
      </c>
      <c r="R86" s="33">
        <v>0</v>
      </c>
      <c r="U86" s="35"/>
      <c r="V86" s="35"/>
    </row>
    <row r="87" spans="1:22" s="34" customFormat="1" ht="12" customHeight="1" x14ac:dyDescent="0.25">
      <c r="A87" s="228"/>
      <c r="B87" s="23" t="s">
        <v>35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U87" s="35"/>
      <c r="V87" s="35"/>
    </row>
    <row r="88" spans="1:22" s="34" customFormat="1" ht="12" customHeight="1" x14ac:dyDescent="0.25">
      <c r="A88" s="228"/>
      <c r="B88" s="36" t="s">
        <v>36</v>
      </c>
      <c r="C88" s="37">
        <v>0</v>
      </c>
      <c r="D88" s="37">
        <v>165</v>
      </c>
      <c r="E88" s="37">
        <v>588</v>
      </c>
      <c r="F88" s="37">
        <v>131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14</v>
      </c>
      <c r="M88" s="37">
        <v>0</v>
      </c>
      <c r="N88" s="37">
        <v>13</v>
      </c>
      <c r="O88" s="37">
        <v>911</v>
      </c>
      <c r="P88" s="37"/>
      <c r="Q88" s="37">
        <v>0</v>
      </c>
      <c r="R88" s="37">
        <v>0</v>
      </c>
      <c r="U88" s="35"/>
      <c r="V88" s="35"/>
    </row>
    <row r="89" spans="1:22" ht="12" customHeight="1" x14ac:dyDescent="0.25">
      <c r="B89" s="36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3"/>
      <c r="O89" s="40"/>
      <c r="P89" s="40"/>
      <c r="Q89" s="40"/>
      <c r="R89" s="40"/>
    </row>
    <row r="90" spans="1:22" ht="12" customHeight="1" x14ac:dyDescent="0.25">
      <c r="A90" s="18">
        <v>2024</v>
      </c>
      <c r="B90" s="23" t="s">
        <v>30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/>
      <c r="Q90" s="33">
        <v>0</v>
      </c>
      <c r="R90" s="33">
        <v>0</v>
      </c>
    </row>
    <row r="91" spans="1:22" ht="12" customHeight="1" x14ac:dyDescent="0.25">
      <c r="A91" s="228"/>
      <c r="B91" s="23" t="s">
        <v>31</v>
      </c>
      <c r="C91" s="33">
        <v>0</v>
      </c>
      <c r="D91" s="33">
        <v>0</v>
      </c>
      <c r="E91" s="33">
        <v>25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25</v>
      </c>
      <c r="P91" s="33"/>
      <c r="Q91" s="33">
        <v>0</v>
      </c>
      <c r="R91" s="33">
        <v>0</v>
      </c>
    </row>
    <row r="92" spans="1:22" ht="12" customHeight="1" x14ac:dyDescent="0.25">
      <c r="A92" s="228"/>
      <c r="B92" s="23" t="s">
        <v>10</v>
      </c>
      <c r="C92" s="33">
        <v>0</v>
      </c>
      <c r="D92" s="33">
        <v>0</v>
      </c>
      <c r="E92" s="33">
        <v>44</v>
      </c>
      <c r="F92" s="33">
        <v>2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12</v>
      </c>
      <c r="O92" s="33">
        <v>58</v>
      </c>
      <c r="P92" s="33"/>
      <c r="Q92" s="33">
        <v>0</v>
      </c>
      <c r="R92" s="33">
        <v>0</v>
      </c>
    </row>
    <row r="93" spans="1:22" ht="12" customHeight="1" x14ac:dyDescent="0.25">
      <c r="A93" s="228"/>
      <c r="B93" s="23" t="s">
        <v>17</v>
      </c>
      <c r="C93" s="33">
        <v>0</v>
      </c>
      <c r="D93" s="33">
        <v>22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22</v>
      </c>
      <c r="P93" s="33"/>
      <c r="Q93" s="33">
        <v>0</v>
      </c>
      <c r="R93" s="33">
        <v>0</v>
      </c>
    </row>
    <row r="94" spans="1:22" ht="12" customHeight="1" x14ac:dyDescent="0.25">
      <c r="A94" s="228"/>
      <c r="B94" s="23" t="s">
        <v>18</v>
      </c>
      <c r="C94" s="33">
        <v>0</v>
      </c>
      <c r="D94" s="33">
        <v>20</v>
      </c>
      <c r="E94" s="33">
        <v>104</v>
      </c>
      <c r="F94" s="33">
        <v>27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151</v>
      </c>
      <c r="P94" s="33"/>
      <c r="Q94" s="33">
        <v>0</v>
      </c>
      <c r="R94" s="33">
        <v>0</v>
      </c>
    </row>
    <row r="95" spans="1:22" ht="12" customHeight="1" x14ac:dyDescent="0.25">
      <c r="A95" s="228"/>
      <c r="B95" s="23" t="s">
        <v>19</v>
      </c>
      <c r="C95" s="33">
        <v>0</v>
      </c>
      <c r="D95" s="33">
        <v>106</v>
      </c>
      <c r="E95" s="33">
        <v>235</v>
      </c>
      <c r="F95" s="33">
        <v>28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14</v>
      </c>
      <c r="M95" s="33">
        <v>0</v>
      </c>
      <c r="N95" s="33">
        <v>0</v>
      </c>
      <c r="O95" s="33">
        <v>383</v>
      </c>
      <c r="P95" s="33"/>
      <c r="Q95" s="33">
        <v>0</v>
      </c>
      <c r="R95" s="33">
        <v>0</v>
      </c>
    </row>
    <row r="96" spans="1:22" ht="12" customHeight="1" x14ac:dyDescent="0.25">
      <c r="A96" s="228"/>
      <c r="B96" s="23" t="s">
        <v>32</v>
      </c>
      <c r="C96" s="33">
        <v>0</v>
      </c>
      <c r="D96" s="33">
        <v>0</v>
      </c>
      <c r="E96" s="33">
        <v>29</v>
      </c>
      <c r="F96" s="33">
        <v>18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47</v>
      </c>
      <c r="P96" s="33"/>
      <c r="Q96" s="33">
        <v>0</v>
      </c>
      <c r="R96" s="33">
        <v>0</v>
      </c>
    </row>
    <row r="97" spans="1:22" ht="12" customHeight="1" x14ac:dyDescent="0.25">
      <c r="A97" s="228"/>
      <c r="B97" s="23" t="s">
        <v>33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/>
      <c r="Q97" s="33">
        <v>0</v>
      </c>
      <c r="R97" s="33">
        <v>0</v>
      </c>
    </row>
    <row r="98" spans="1:22" ht="12" customHeight="1" x14ac:dyDescent="0.25">
      <c r="A98" s="228"/>
      <c r="B98" s="23" t="s">
        <v>20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/>
      <c r="Q98" s="33">
        <v>0</v>
      </c>
      <c r="R98" s="33">
        <v>0</v>
      </c>
    </row>
    <row r="99" spans="1:22" ht="12" customHeight="1" x14ac:dyDescent="0.25">
      <c r="A99" s="228"/>
      <c r="B99" s="23" t="s">
        <v>21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/>
      <c r="Q99" s="33">
        <v>0</v>
      </c>
      <c r="R99" s="33">
        <v>0</v>
      </c>
    </row>
    <row r="100" spans="1:22" ht="12" customHeight="1" x14ac:dyDescent="0.25">
      <c r="A100" s="228"/>
      <c r="B100" s="23" t="s">
        <v>22</v>
      </c>
      <c r="C100" s="33">
        <v>0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/>
      <c r="Q100" s="33">
        <v>0</v>
      </c>
      <c r="R100" s="33">
        <v>0</v>
      </c>
    </row>
    <row r="101" spans="1:22" ht="12" customHeight="1" x14ac:dyDescent="0.25">
      <c r="A101" s="228"/>
      <c r="B101" s="23" t="s">
        <v>34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/>
      <c r="Q101" s="33">
        <v>0</v>
      </c>
      <c r="R101" s="33">
        <v>0</v>
      </c>
    </row>
    <row r="102" spans="1:22" ht="12" customHeight="1" x14ac:dyDescent="0.25">
      <c r="A102" s="228"/>
      <c r="B102" s="23" t="s">
        <v>35</v>
      </c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</row>
    <row r="103" spans="1:22" ht="12" customHeight="1" x14ac:dyDescent="0.25">
      <c r="A103" s="228"/>
      <c r="B103" s="36" t="s">
        <v>36</v>
      </c>
      <c r="C103" s="37">
        <v>0</v>
      </c>
      <c r="D103" s="37">
        <v>148</v>
      </c>
      <c r="E103" s="37">
        <v>437</v>
      </c>
      <c r="F103" s="37">
        <v>75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14</v>
      </c>
      <c r="M103" s="37">
        <v>0</v>
      </c>
      <c r="N103" s="37">
        <v>12</v>
      </c>
      <c r="O103" s="37">
        <v>686</v>
      </c>
      <c r="P103" s="37"/>
      <c r="Q103" s="37">
        <v>0</v>
      </c>
      <c r="R103" s="37">
        <v>0</v>
      </c>
    </row>
    <row r="104" spans="1:22" s="34" customFormat="1" ht="12" customHeight="1" x14ac:dyDescent="0.25">
      <c r="A104" s="229"/>
      <c r="B104" s="41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U104" s="35"/>
      <c r="V104" s="35"/>
    </row>
    <row r="105" spans="1:22" s="185" customFormat="1" ht="18.75" customHeight="1" x14ac:dyDescent="0.25">
      <c r="A105" s="231"/>
      <c r="B105" s="183" t="s">
        <v>64</v>
      </c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4"/>
      <c r="O105" s="186"/>
      <c r="Q105" s="186"/>
      <c r="R105" s="183"/>
      <c r="U105" s="187"/>
      <c r="V105" s="187"/>
    </row>
    <row r="106" spans="1:22" ht="12" customHeight="1" x14ac:dyDescent="0.25"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O106" s="42"/>
      <c r="Q106" s="42"/>
      <c r="U106" s="42"/>
      <c r="V106" s="42"/>
    </row>
    <row r="107" spans="1:22" s="34" customFormat="1" ht="12" customHeight="1" x14ac:dyDescent="0.25">
      <c r="A107" s="18">
        <v>2023</v>
      </c>
      <c r="B107" s="23" t="s">
        <v>30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33"/>
      <c r="Q107" s="33">
        <v>0</v>
      </c>
      <c r="R107" s="33">
        <v>0</v>
      </c>
      <c r="U107" s="35"/>
      <c r="V107" s="35"/>
    </row>
    <row r="108" spans="1:22" s="34" customFormat="1" ht="12" customHeight="1" x14ac:dyDescent="0.25">
      <c r="A108" s="228"/>
      <c r="B108" s="23" t="s">
        <v>31</v>
      </c>
      <c r="C108" s="33">
        <v>0</v>
      </c>
      <c r="D108" s="33">
        <v>0</v>
      </c>
      <c r="E108" s="33">
        <v>1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1</v>
      </c>
      <c r="P108" s="33"/>
      <c r="Q108" s="33">
        <v>0</v>
      </c>
      <c r="R108" s="33">
        <v>0</v>
      </c>
      <c r="U108" s="35"/>
      <c r="V108" s="35"/>
    </row>
    <row r="109" spans="1:22" s="34" customFormat="1" ht="12" customHeight="1" x14ac:dyDescent="0.25">
      <c r="A109" s="228"/>
      <c r="B109" s="23" t="s">
        <v>10</v>
      </c>
      <c r="C109" s="33">
        <v>0</v>
      </c>
      <c r="D109" s="33">
        <v>0</v>
      </c>
      <c r="E109" s="33">
        <v>21</v>
      </c>
      <c r="F109" s="33">
        <v>2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1</v>
      </c>
      <c r="O109" s="33">
        <v>24</v>
      </c>
      <c r="P109" s="33"/>
      <c r="Q109" s="33">
        <v>0</v>
      </c>
      <c r="R109" s="33">
        <v>0</v>
      </c>
      <c r="U109" s="35"/>
      <c r="V109" s="35"/>
    </row>
    <row r="110" spans="1:22" s="34" customFormat="1" ht="12" customHeight="1" x14ac:dyDescent="0.25">
      <c r="A110" s="228"/>
      <c r="B110" s="23" t="s">
        <v>17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33">
        <v>0</v>
      </c>
      <c r="P110" s="33"/>
      <c r="Q110" s="33">
        <v>0</v>
      </c>
      <c r="R110" s="33">
        <v>0</v>
      </c>
      <c r="U110" s="35"/>
      <c r="V110" s="35"/>
    </row>
    <row r="111" spans="1:22" s="34" customFormat="1" ht="12" customHeight="1" x14ac:dyDescent="0.25">
      <c r="A111" s="228"/>
      <c r="B111" s="23" t="s">
        <v>18</v>
      </c>
      <c r="C111" s="33">
        <v>0</v>
      </c>
      <c r="D111" s="33">
        <v>0</v>
      </c>
      <c r="E111" s="33">
        <v>46</v>
      </c>
      <c r="F111" s="33">
        <v>10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56</v>
      </c>
      <c r="P111" s="33"/>
      <c r="Q111" s="33">
        <v>0</v>
      </c>
      <c r="R111" s="33">
        <v>0</v>
      </c>
      <c r="U111" s="35"/>
      <c r="V111" s="35"/>
    </row>
    <row r="112" spans="1:22" s="34" customFormat="1" ht="12" customHeight="1" x14ac:dyDescent="0.25">
      <c r="A112" s="228"/>
      <c r="B112" s="23" t="s">
        <v>19</v>
      </c>
      <c r="C112" s="33">
        <v>0</v>
      </c>
      <c r="D112" s="33">
        <v>17</v>
      </c>
      <c r="E112" s="33">
        <v>56</v>
      </c>
      <c r="F112" s="33">
        <v>28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3">
        <v>0</v>
      </c>
      <c r="O112" s="33">
        <v>101</v>
      </c>
      <c r="P112" s="33"/>
      <c r="Q112" s="33">
        <v>0</v>
      </c>
      <c r="R112" s="33">
        <v>0</v>
      </c>
      <c r="U112" s="35"/>
      <c r="V112" s="35"/>
    </row>
    <row r="113" spans="1:22" s="34" customFormat="1" ht="12" customHeight="1" x14ac:dyDescent="0.25">
      <c r="A113" s="228"/>
      <c r="B113" s="23" t="s">
        <v>32</v>
      </c>
      <c r="C113" s="33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/>
      <c r="Q113" s="33">
        <v>0</v>
      </c>
      <c r="R113" s="33">
        <v>0</v>
      </c>
      <c r="U113" s="35"/>
      <c r="V113" s="35"/>
    </row>
    <row r="114" spans="1:22" s="34" customFormat="1" ht="12" customHeight="1" x14ac:dyDescent="0.25">
      <c r="A114" s="228"/>
      <c r="B114" s="23" t="s">
        <v>33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/>
      <c r="Q114" s="33">
        <v>0</v>
      </c>
      <c r="R114" s="33">
        <v>0</v>
      </c>
      <c r="U114" s="35"/>
      <c r="V114" s="35"/>
    </row>
    <row r="115" spans="1:22" s="34" customFormat="1" ht="12" customHeight="1" x14ac:dyDescent="0.25">
      <c r="A115" s="228"/>
      <c r="B115" s="23" t="s">
        <v>20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/>
      <c r="Q115" s="33">
        <v>0</v>
      </c>
      <c r="R115" s="33">
        <v>0</v>
      </c>
      <c r="U115" s="35"/>
      <c r="V115" s="35"/>
    </row>
    <row r="116" spans="1:22" s="34" customFormat="1" ht="12" customHeight="1" x14ac:dyDescent="0.25">
      <c r="A116" s="228"/>
      <c r="B116" s="23" t="s">
        <v>21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/>
      <c r="Q116" s="33">
        <v>0</v>
      </c>
      <c r="R116" s="33">
        <v>0</v>
      </c>
      <c r="U116" s="35"/>
      <c r="V116" s="35"/>
    </row>
    <row r="117" spans="1:22" s="34" customFormat="1" ht="12" customHeight="1" x14ac:dyDescent="0.25">
      <c r="A117" s="228"/>
      <c r="B117" s="23" t="s">
        <v>22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/>
      <c r="Q117" s="33">
        <v>0</v>
      </c>
      <c r="R117" s="33">
        <v>0</v>
      </c>
      <c r="U117" s="35"/>
      <c r="V117" s="35"/>
    </row>
    <row r="118" spans="1:22" s="34" customFormat="1" ht="12" customHeight="1" x14ac:dyDescent="0.25">
      <c r="A118" s="228"/>
      <c r="B118" s="23" t="s">
        <v>34</v>
      </c>
      <c r="C118" s="33">
        <v>0</v>
      </c>
      <c r="D118" s="33">
        <v>0</v>
      </c>
      <c r="E118" s="33">
        <v>15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15</v>
      </c>
      <c r="P118" s="33"/>
      <c r="Q118" s="33">
        <v>0</v>
      </c>
      <c r="R118" s="33">
        <v>0</v>
      </c>
      <c r="U118" s="35"/>
      <c r="V118" s="35"/>
    </row>
    <row r="119" spans="1:22" s="34" customFormat="1" ht="12" customHeight="1" x14ac:dyDescent="0.25">
      <c r="A119" s="228"/>
      <c r="B119" s="23" t="s">
        <v>35</v>
      </c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U119" s="35"/>
      <c r="V119" s="35"/>
    </row>
    <row r="120" spans="1:22" s="34" customFormat="1" ht="12" customHeight="1" x14ac:dyDescent="0.25">
      <c r="A120" s="228"/>
      <c r="B120" s="36" t="s">
        <v>36</v>
      </c>
      <c r="C120" s="37">
        <v>0</v>
      </c>
      <c r="D120" s="37">
        <v>17</v>
      </c>
      <c r="E120" s="37">
        <v>139</v>
      </c>
      <c r="F120" s="37">
        <v>40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1</v>
      </c>
      <c r="O120" s="37">
        <v>197</v>
      </c>
      <c r="P120" s="37"/>
      <c r="Q120" s="37">
        <v>0</v>
      </c>
      <c r="R120" s="37">
        <v>0</v>
      </c>
      <c r="S120" s="38"/>
      <c r="U120" s="35"/>
      <c r="V120" s="35"/>
    </row>
    <row r="122" spans="1:22" ht="12" customHeight="1" x14ac:dyDescent="0.25">
      <c r="A122" s="18">
        <v>2024</v>
      </c>
      <c r="B122" s="23" t="s">
        <v>30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/>
      <c r="Q122" s="33">
        <v>0</v>
      </c>
      <c r="R122" s="33">
        <v>0</v>
      </c>
    </row>
    <row r="123" spans="1:22" ht="12" customHeight="1" x14ac:dyDescent="0.25">
      <c r="A123" s="228"/>
      <c r="B123" s="23" t="s">
        <v>31</v>
      </c>
      <c r="C123" s="33">
        <v>0</v>
      </c>
      <c r="D123" s="33">
        <v>0</v>
      </c>
      <c r="E123" s="33">
        <v>10</v>
      </c>
      <c r="F123" s="33">
        <v>0</v>
      </c>
      <c r="G123" s="33">
        <v>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3">
        <v>0</v>
      </c>
      <c r="N123" s="33">
        <v>0</v>
      </c>
      <c r="O123" s="33">
        <v>10</v>
      </c>
      <c r="P123" s="33"/>
      <c r="Q123" s="33">
        <v>0</v>
      </c>
      <c r="R123" s="33">
        <v>0</v>
      </c>
    </row>
    <row r="124" spans="1:22" ht="12" customHeight="1" x14ac:dyDescent="0.25">
      <c r="A124" s="228"/>
      <c r="B124" s="23" t="s">
        <v>10</v>
      </c>
      <c r="C124" s="33">
        <v>0</v>
      </c>
      <c r="D124" s="33">
        <v>0</v>
      </c>
      <c r="E124" s="33">
        <v>11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33">
        <v>0</v>
      </c>
      <c r="N124" s="33">
        <v>0</v>
      </c>
      <c r="O124" s="33">
        <v>11</v>
      </c>
      <c r="P124" s="33"/>
      <c r="Q124" s="33">
        <v>0</v>
      </c>
      <c r="R124" s="33">
        <v>0</v>
      </c>
    </row>
    <row r="125" spans="1:22" ht="12" customHeight="1" x14ac:dyDescent="0.25">
      <c r="A125" s="228"/>
      <c r="B125" s="23" t="s">
        <v>17</v>
      </c>
      <c r="C125" s="33">
        <v>0</v>
      </c>
      <c r="D125" s="33">
        <v>0</v>
      </c>
      <c r="E125" s="33">
        <v>0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>
        <v>0</v>
      </c>
      <c r="P125" s="33"/>
      <c r="Q125" s="33">
        <v>0</v>
      </c>
      <c r="R125" s="33">
        <v>0</v>
      </c>
    </row>
    <row r="126" spans="1:22" ht="12" customHeight="1" x14ac:dyDescent="0.25">
      <c r="A126" s="228"/>
      <c r="B126" s="23" t="s">
        <v>18</v>
      </c>
      <c r="C126" s="33">
        <v>0</v>
      </c>
      <c r="D126" s="33">
        <v>13</v>
      </c>
      <c r="E126" s="33">
        <v>11</v>
      </c>
      <c r="F126" s="33">
        <v>0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v>0</v>
      </c>
      <c r="N126" s="33">
        <v>0</v>
      </c>
      <c r="O126" s="33">
        <v>24</v>
      </c>
      <c r="P126" s="33"/>
      <c r="Q126" s="33">
        <v>0</v>
      </c>
      <c r="R126" s="33">
        <v>0</v>
      </c>
    </row>
    <row r="127" spans="1:22" ht="12" customHeight="1" x14ac:dyDescent="0.25">
      <c r="A127" s="228"/>
      <c r="B127" s="23" t="s">
        <v>19</v>
      </c>
      <c r="C127" s="33">
        <v>0</v>
      </c>
      <c r="D127" s="33">
        <v>6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6</v>
      </c>
      <c r="P127" s="33"/>
      <c r="Q127" s="33">
        <v>0</v>
      </c>
      <c r="R127" s="33">
        <v>0</v>
      </c>
    </row>
    <row r="128" spans="1:22" ht="12" customHeight="1" x14ac:dyDescent="0.25">
      <c r="A128" s="228"/>
      <c r="B128" s="23" t="s">
        <v>32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33"/>
      <c r="Q128" s="33">
        <v>0</v>
      </c>
      <c r="R128" s="33">
        <v>0</v>
      </c>
    </row>
    <row r="129" spans="1:22" ht="12" customHeight="1" x14ac:dyDescent="0.25">
      <c r="A129" s="228"/>
      <c r="B129" s="23" t="s">
        <v>33</v>
      </c>
      <c r="C129" s="33">
        <v>0</v>
      </c>
      <c r="D129" s="33">
        <v>0</v>
      </c>
      <c r="E129" s="33">
        <v>0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/>
      <c r="Q129" s="33">
        <v>0</v>
      </c>
      <c r="R129" s="33">
        <v>0</v>
      </c>
    </row>
    <row r="130" spans="1:22" ht="12" customHeight="1" x14ac:dyDescent="0.25">
      <c r="A130" s="228"/>
      <c r="B130" s="23" t="s">
        <v>20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/>
      <c r="Q130" s="33">
        <v>0</v>
      </c>
      <c r="R130" s="33">
        <v>0</v>
      </c>
    </row>
    <row r="131" spans="1:22" ht="12" customHeight="1" x14ac:dyDescent="0.25">
      <c r="A131" s="228"/>
      <c r="B131" s="23" t="s">
        <v>21</v>
      </c>
      <c r="C131" s="33">
        <v>0</v>
      </c>
      <c r="D131" s="33">
        <v>0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/>
      <c r="Q131" s="33">
        <v>0</v>
      </c>
      <c r="R131" s="33">
        <v>0</v>
      </c>
    </row>
    <row r="132" spans="1:22" ht="12" customHeight="1" x14ac:dyDescent="0.25">
      <c r="A132" s="228"/>
      <c r="B132" s="23" t="s">
        <v>22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33"/>
      <c r="Q132" s="33">
        <v>0</v>
      </c>
      <c r="R132" s="33">
        <v>0</v>
      </c>
    </row>
    <row r="133" spans="1:22" ht="12" customHeight="1" x14ac:dyDescent="0.25">
      <c r="A133" s="228"/>
      <c r="B133" s="23" t="s">
        <v>34</v>
      </c>
      <c r="C133" s="33">
        <v>0</v>
      </c>
      <c r="D133" s="33">
        <v>0</v>
      </c>
      <c r="E133" s="33">
        <v>0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/>
      <c r="Q133" s="33">
        <v>0</v>
      </c>
      <c r="R133" s="33">
        <v>0</v>
      </c>
    </row>
    <row r="134" spans="1:22" ht="12" customHeight="1" x14ac:dyDescent="0.25">
      <c r="A134" s="228"/>
      <c r="B134" s="23" t="s">
        <v>35</v>
      </c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</row>
    <row r="135" spans="1:22" ht="12" customHeight="1" x14ac:dyDescent="0.25">
      <c r="A135" s="228"/>
      <c r="B135" s="36" t="s">
        <v>36</v>
      </c>
      <c r="C135" s="37">
        <v>0</v>
      </c>
      <c r="D135" s="37">
        <v>19</v>
      </c>
      <c r="E135" s="37">
        <v>32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51</v>
      </c>
      <c r="P135" s="37"/>
      <c r="Q135" s="37">
        <v>0</v>
      </c>
      <c r="R135" s="37">
        <v>0</v>
      </c>
      <c r="S135" s="40"/>
    </row>
    <row r="136" spans="1:22" s="34" customFormat="1" ht="12" customHeight="1" x14ac:dyDescent="0.25">
      <c r="A136" s="229"/>
      <c r="B136" s="41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U136" s="35"/>
      <c r="V136" s="35"/>
    </row>
    <row r="137" spans="1:22" s="185" customFormat="1" ht="18.75" customHeight="1" x14ac:dyDescent="0.25">
      <c r="A137" s="182" t="s">
        <v>40</v>
      </c>
      <c r="B137" s="183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6"/>
      <c r="N137" s="184"/>
      <c r="O137" s="186"/>
      <c r="Q137" s="186"/>
      <c r="R137" s="183"/>
      <c r="U137" s="187"/>
      <c r="V137" s="187"/>
    </row>
    <row r="138" spans="1:22" ht="12" customHeight="1" x14ac:dyDescent="0.25"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O138" s="42"/>
      <c r="Q138" s="42"/>
      <c r="U138" s="42"/>
      <c r="V138" s="42"/>
    </row>
    <row r="139" spans="1:22" s="34" customFormat="1" ht="12" customHeight="1" x14ac:dyDescent="0.25">
      <c r="A139" s="18">
        <v>2023</v>
      </c>
      <c r="B139" s="23" t="s">
        <v>30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0</v>
      </c>
      <c r="N139" s="33">
        <v>0</v>
      </c>
      <c r="O139" s="33">
        <v>0</v>
      </c>
      <c r="P139" s="33"/>
      <c r="Q139" s="33">
        <v>0</v>
      </c>
      <c r="R139" s="33">
        <v>0</v>
      </c>
      <c r="U139" s="44"/>
      <c r="V139" s="44"/>
    </row>
    <row r="140" spans="1:22" s="34" customFormat="1" ht="12" customHeight="1" x14ac:dyDescent="0.25">
      <c r="A140" s="228"/>
      <c r="B140" s="23" t="s">
        <v>31</v>
      </c>
      <c r="C140" s="33">
        <v>0</v>
      </c>
      <c r="D140" s="33">
        <v>0</v>
      </c>
      <c r="E140" s="33">
        <v>10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10</v>
      </c>
      <c r="P140" s="33"/>
      <c r="Q140" s="33">
        <v>0</v>
      </c>
      <c r="R140" s="33">
        <v>0</v>
      </c>
      <c r="U140" s="44"/>
      <c r="V140" s="44"/>
    </row>
    <row r="141" spans="1:22" s="34" customFormat="1" ht="12" customHeight="1" x14ac:dyDescent="0.25">
      <c r="A141" s="228"/>
      <c r="B141" s="23" t="s">
        <v>10</v>
      </c>
      <c r="C141" s="33">
        <v>0</v>
      </c>
      <c r="D141" s="33">
        <v>53</v>
      </c>
      <c r="E141" s="33">
        <v>163</v>
      </c>
      <c r="F141" s="33">
        <v>12</v>
      </c>
      <c r="G141" s="33">
        <v>2</v>
      </c>
      <c r="H141" s="33">
        <v>0</v>
      </c>
      <c r="I141" s="33">
        <v>0</v>
      </c>
      <c r="J141" s="33">
        <v>0</v>
      </c>
      <c r="K141" s="33">
        <v>0</v>
      </c>
      <c r="L141" s="33">
        <v>4</v>
      </c>
      <c r="M141" s="33">
        <v>0</v>
      </c>
      <c r="N141" s="33">
        <v>68</v>
      </c>
      <c r="O141" s="33">
        <v>302</v>
      </c>
      <c r="P141" s="33"/>
      <c r="Q141" s="33">
        <v>0</v>
      </c>
      <c r="R141" s="33">
        <v>0</v>
      </c>
      <c r="U141" s="44"/>
      <c r="V141" s="44"/>
    </row>
    <row r="142" spans="1:22" s="34" customFormat="1" ht="12" customHeight="1" x14ac:dyDescent="0.25">
      <c r="A142" s="228"/>
      <c r="B142" s="23" t="s">
        <v>17</v>
      </c>
      <c r="C142" s="33">
        <v>0</v>
      </c>
      <c r="D142" s="33">
        <v>0</v>
      </c>
      <c r="E142" s="33">
        <v>15</v>
      </c>
      <c r="F142" s="33">
        <v>22</v>
      </c>
      <c r="G142" s="33">
        <v>0</v>
      </c>
      <c r="H142" s="33">
        <v>0</v>
      </c>
      <c r="I142" s="33">
        <v>0</v>
      </c>
      <c r="J142" s="33">
        <v>0</v>
      </c>
      <c r="K142" s="33">
        <v>1</v>
      </c>
      <c r="L142" s="33">
        <v>0</v>
      </c>
      <c r="M142" s="33">
        <v>0</v>
      </c>
      <c r="N142" s="33">
        <v>0</v>
      </c>
      <c r="O142" s="33">
        <v>38</v>
      </c>
      <c r="P142" s="33"/>
      <c r="Q142" s="33">
        <v>0</v>
      </c>
      <c r="R142" s="33">
        <v>0</v>
      </c>
      <c r="U142" s="44"/>
      <c r="V142" s="44"/>
    </row>
    <row r="143" spans="1:22" s="34" customFormat="1" ht="12" customHeight="1" x14ac:dyDescent="0.25">
      <c r="A143" s="228"/>
      <c r="B143" s="23" t="s">
        <v>18</v>
      </c>
      <c r="C143" s="33">
        <v>0</v>
      </c>
      <c r="D143" s="33">
        <v>26</v>
      </c>
      <c r="E143" s="33">
        <v>197</v>
      </c>
      <c r="F143" s="33">
        <v>2</v>
      </c>
      <c r="G143" s="33">
        <v>0</v>
      </c>
      <c r="H143" s="33">
        <v>0</v>
      </c>
      <c r="I143" s="33">
        <v>0</v>
      </c>
      <c r="J143" s="33">
        <v>0</v>
      </c>
      <c r="K143" s="33">
        <v>1</v>
      </c>
      <c r="L143" s="33">
        <v>0</v>
      </c>
      <c r="M143" s="33">
        <v>0</v>
      </c>
      <c r="N143" s="33">
        <v>0</v>
      </c>
      <c r="O143" s="33">
        <v>226</v>
      </c>
      <c r="P143" s="33"/>
      <c r="Q143" s="33">
        <v>0</v>
      </c>
      <c r="R143" s="33">
        <v>0</v>
      </c>
      <c r="U143" s="44"/>
      <c r="V143" s="44"/>
    </row>
    <row r="144" spans="1:22" s="34" customFormat="1" ht="12" customHeight="1" x14ac:dyDescent="0.25">
      <c r="A144" s="228"/>
      <c r="B144" s="23" t="s">
        <v>19</v>
      </c>
      <c r="C144" s="33">
        <v>0</v>
      </c>
      <c r="D144" s="33">
        <v>0</v>
      </c>
      <c r="E144" s="33">
        <v>99</v>
      </c>
      <c r="F144" s="33">
        <v>2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101</v>
      </c>
      <c r="P144" s="33"/>
      <c r="Q144" s="33">
        <v>0</v>
      </c>
      <c r="R144" s="33">
        <v>0</v>
      </c>
      <c r="U144" s="44"/>
      <c r="V144" s="44"/>
    </row>
    <row r="145" spans="1:22" s="34" customFormat="1" ht="12" customHeight="1" x14ac:dyDescent="0.25">
      <c r="A145" s="228"/>
      <c r="B145" s="23" t="s">
        <v>32</v>
      </c>
      <c r="C145" s="33">
        <v>0</v>
      </c>
      <c r="D145" s="33">
        <v>0</v>
      </c>
      <c r="E145" s="33">
        <v>9</v>
      </c>
      <c r="F145" s="33">
        <v>23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32</v>
      </c>
      <c r="P145" s="33"/>
      <c r="Q145" s="33">
        <v>0</v>
      </c>
      <c r="R145" s="33">
        <v>0</v>
      </c>
      <c r="U145" s="44"/>
      <c r="V145" s="44"/>
    </row>
    <row r="146" spans="1:22" s="34" customFormat="1" ht="12" customHeight="1" x14ac:dyDescent="0.25">
      <c r="A146" s="228"/>
      <c r="B146" s="23" t="s">
        <v>33</v>
      </c>
      <c r="C146" s="33">
        <v>0</v>
      </c>
      <c r="D146" s="33">
        <v>27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27</v>
      </c>
      <c r="P146" s="33"/>
      <c r="Q146" s="33">
        <v>0</v>
      </c>
      <c r="R146" s="33">
        <v>0</v>
      </c>
      <c r="U146" s="44"/>
      <c r="V146" s="44"/>
    </row>
    <row r="147" spans="1:22" s="34" customFormat="1" ht="12" customHeight="1" x14ac:dyDescent="0.25">
      <c r="A147" s="228"/>
      <c r="B147" s="23" t="s">
        <v>20</v>
      </c>
      <c r="C147" s="33">
        <v>0</v>
      </c>
      <c r="D147" s="33">
        <v>29</v>
      </c>
      <c r="E147" s="33">
        <v>14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43</v>
      </c>
      <c r="P147" s="33"/>
      <c r="Q147" s="33">
        <v>0</v>
      </c>
      <c r="R147" s="33">
        <v>0</v>
      </c>
      <c r="U147" s="44"/>
      <c r="V147" s="44"/>
    </row>
    <row r="148" spans="1:22" s="34" customFormat="1" ht="12" customHeight="1" x14ac:dyDescent="0.25">
      <c r="A148" s="228"/>
      <c r="B148" s="23" t="s">
        <v>21</v>
      </c>
      <c r="C148" s="33">
        <v>0</v>
      </c>
      <c r="D148" s="33">
        <v>0</v>
      </c>
      <c r="E148" s="33">
        <v>16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16</v>
      </c>
      <c r="P148" s="33"/>
      <c r="Q148" s="33">
        <v>0</v>
      </c>
      <c r="R148" s="33">
        <v>0</v>
      </c>
      <c r="U148" s="44"/>
      <c r="V148" s="44"/>
    </row>
    <row r="149" spans="1:22" s="34" customFormat="1" ht="12" customHeight="1" x14ac:dyDescent="0.25">
      <c r="A149" s="228"/>
      <c r="B149" s="23" t="s">
        <v>22</v>
      </c>
      <c r="C149" s="33">
        <v>0</v>
      </c>
      <c r="D149" s="33">
        <v>0</v>
      </c>
      <c r="E149" s="33">
        <v>6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6</v>
      </c>
      <c r="P149" s="33"/>
      <c r="Q149" s="33">
        <v>0</v>
      </c>
      <c r="R149" s="33">
        <v>0</v>
      </c>
      <c r="U149" s="44"/>
      <c r="V149" s="44"/>
    </row>
    <row r="150" spans="1:22" s="34" customFormat="1" ht="12" customHeight="1" x14ac:dyDescent="0.25">
      <c r="A150" s="228"/>
      <c r="B150" s="23" t="s">
        <v>34</v>
      </c>
      <c r="C150" s="33">
        <v>0</v>
      </c>
      <c r="D150" s="33">
        <v>0</v>
      </c>
      <c r="E150" s="33">
        <v>4</v>
      </c>
      <c r="F150" s="33">
        <v>1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5</v>
      </c>
      <c r="P150" s="33"/>
      <c r="Q150" s="33">
        <v>0</v>
      </c>
      <c r="R150" s="33">
        <v>0</v>
      </c>
      <c r="U150" s="44"/>
      <c r="V150" s="44"/>
    </row>
    <row r="151" spans="1:22" s="34" customFormat="1" ht="12" customHeight="1" x14ac:dyDescent="0.25">
      <c r="A151" s="228"/>
      <c r="B151" s="23" t="s">
        <v>35</v>
      </c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U151" s="44"/>
      <c r="V151" s="44"/>
    </row>
    <row r="152" spans="1:22" s="34" customFormat="1" ht="12" customHeight="1" x14ac:dyDescent="0.25">
      <c r="A152" s="228"/>
      <c r="B152" s="36" t="s">
        <v>36</v>
      </c>
      <c r="C152" s="37">
        <v>0</v>
      </c>
      <c r="D152" s="37">
        <v>135</v>
      </c>
      <c r="E152" s="37">
        <v>533</v>
      </c>
      <c r="F152" s="37">
        <v>62</v>
      </c>
      <c r="G152" s="37">
        <v>2</v>
      </c>
      <c r="H152" s="37">
        <v>0</v>
      </c>
      <c r="I152" s="37">
        <v>0</v>
      </c>
      <c r="J152" s="37">
        <v>0</v>
      </c>
      <c r="K152" s="37">
        <v>2</v>
      </c>
      <c r="L152" s="37">
        <v>4</v>
      </c>
      <c r="M152" s="37">
        <v>0</v>
      </c>
      <c r="N152" s="37">
        <v>68</v>
      </c>
      <c r="O152" s="37">
        <v>806</v>
      </c>
      <c r="P152" s="37"/>
      <c r="Q152" s="37">
        <v>0</v>
      </c>
      <c r="R152" s="37">
        <v>0</v>
      </c>
      <c r="S152" s="38"/>
      <c r="U152" s="44"/>
      <c r="V152" s="44"/>
    </row>
    <row r="154" spans="1:22" ht="12" customHeight="1" x14ac:dyDescent="0.25">
      <c r="A154" s="18">
        <v>2024</v>
      </c>
      <c r="B154" s="23" t="s">
        <v>30</v>
      </c>
      <c r="C154" s="33">
        <v>0</v>
      </c>
      <c r="D154" s="33">
        <v>0</v>
      </c>
      <c r="E154" s="33">
        <v>11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11</v>
      </c>
      <c r="P154" s="33"/>
      <c r="Q154" s="33">
        <v>0</v>
      </c>
      <c r="R154" s="33">
        <v>0</v>
      </c>
    </row>
    <row r="155" spans="1:22" ht="12" customHeight="1" x14ac:dyDescent="0.25">
      <c r="A155" s="228"/>
      <c r="B155" s="23" t="s">
        <v>31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/>
      <c r="Q155" s="33">
        <v>0</v>
      </c>
      <c r="R155" s="33">
        <v>0</v>
      </c>
    </row>
    <row r="156" spans="1:22" ht="12" customHeight="1" x14ac:dyDescent="0.25">
      <c r="A156" s="228"/>
      <c r="B156" s="23" t="s">
        <v>10</v>
      </c>
      <c r="C156" s="33">
        <v>0</v>
      </c>
      <c r="D156" s="33">
        <v>53</v>
      </c>
      <c r="E156" s="33">
        <v>157</v>
      </c>
      <c r="F156" s="33">
        <v>12</v>
      </c>
      <c r="G156" s="33">
        <v>2</v>
      </c>
      <c r="H156" s="33">
        <v>0</v>
      </c>
      <c r="I156" s="33">
        <v>0</v>
      </c>
      <c r="J156" s="33">
        <v>0</v>
      </c>
      <c r="K156" s="33">
        <v>0</v>
      </c>
      <c r="L156" s="33">
        <v>4</v>
      </c>
      <c r="M156" s="33">
        <v>0</v>
      </c>
      <c r="N156" s="33">
        <v>16</v>
      </c>
      <c r="O156" s="33">
        <v>244</v>
      </c>
      <c r="P156" s="33"/>
      <c r="Q156" s="33">
        <v>0</v>
      </c>
      <c r="R156" s="33">
        <v>0</v>
      </c>
    </row>
    <row r="157" spans="1:22" ht="12" customHeight="1" x14ac:dyDescent="0.25">
      <c r="A157" s="228"/>
      <c r="B157" s="23" t="s">
        <v>17</v>
      </c>
      <c r="C157" s="33">
        <v>0</v>
      </c>
      <c r="D157" s="33">
        <v>42</v>
      </c>
      <c r="E157" s="33">
        <v>227</v>
      </c>
      <c r="F157" s="33">
        <v>68</v>
      </c>
      <c r="G157" s="33">
        <v>0</v>
      </c>
      <c r="H157" s="33">
        <v>0</v>
      </c>
      <c r="I157" s="33">
        <v>0</v>
      </c>
      <c r="J157" s="33">
        <v>0</v>
      </c>
      <c r="K157" s="33">
        <v>1</v>
      </c>
      <c r="L157" s="33">
        <v>16</v>
      </c>
      <c r="M157" s="33">
        <v>0</v>
      </c>
      <c r="N157" s="33">
        <v>0</v>
      </c>
      <c r="O157" s="33">
        <v>354</v>
      </c>
      <c r="P157" s="33"/>
      <c r="Q157" s="33">
        <v>0</v>
      </c>
      <c r="R157" s="33">
        <v>0</v>
      </c>
    </row>
    <row r="158" spans="1:22" ht="12" customHeight="1" x14ac:dyDescent="0.25">
      <c r="A158" s="228"/>
      <c r="B158" s="23" t="s">
        <v>18</v>
      </c>
      <c r="C158" s="33">
        <v>0</v>
      </c>
      <c r="D158" s="33">
        <v>26</v>
      </c>
      <c r="E158" s="33">
        <v>203</v>
      </c>
      <c r="F158" s="33">
        <v>4</v>
      </c>
      <c r="G158" s="33">
        <v>0</v>
      </c>
      <c r="H158" s="33">
        <v>0</v>
      </c>
      <c r="I158" s="33">
        <v>0</v>
      </c>
      <c r="J158" s="33">
        <v>0</v>
      </c>
      <c r="K158" s="33">
        <v>1</v>
      </c>
      <c r="L158" s="33">
        <v>0</v>
      </c>
      <c r="M158" s="33">
        <v>0</v>
      </c>
      <c r="N158" s="33">
        <v>0</v>
      </c>
      <c r="O158" s="33">
        <v>234</v>
      </c>
      <c r="P158" s="33"/>
      <c r="Q158" s="33">
        <v>0</v>
      </c>
      <c r="R158" s="33">
        <v>0</v>
      </c>
    </row>
    <row r="159" spans="1:22" ht="12" customHeight="1" x14ac:dyDescent="0.25">
      <c r="A159" s="228"/>
      <c r="B159" s="23" t="s">
        <v>19</v>
      </c>
      <c r="C159" s="33">
        <v>0</v>
      </c>
      <c r="D159" s="33">
        <v>0</v>
      </c>
      <c r="E159" s="33">
        <v>104</v>
      </c>
      <c r="F159" s="33">
        <v>2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33">
        <v>106</v>
      </c>
      <c r="P159" s="33"/>
      <c r="Q159" s="33">
        <v>0</v>
      </c>
      <c r="R159" s="33">
        <v>0</v>
      </c>
    </row>
    <row r="160" spans="1:22" ht="12" customHeight="1" x14ac:dyDescent="0.25">
      <c r="A160" s="228"/>
      <c r="B160" s="23" t="s">
        <v>32</v>
      </c>
      <c r="C160" s="33">
        <v>0</v>
      </c>
      <c r="D160" s="33">
        <v>0</v>
      </c>
      <c r="E160" s="33">
        <v>9</v>
      </c>
      <c r="F160" s="33">
        <v>23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32</v>
      </c>
      <c r="P160" s="33"/>
      <c r="Q160" s="33">
        <v>0</v>
      </c>
      <c r="R160" s="33">
        <v>0</v>
      </c>
    </row>
    <row r="161" spans="1:22" ht="12" customHeight="1" x14ac:dyDescent="0.25">
      <c r="A161" s="228"/>
      <c r="B161" s="23" t="s">
        <v>33</v>
      </c>
      <c r="C161" s="33">
        <v>0</v>
      </c>
      <c r="D161" s="33">
        <v>27</v>
      </c>
      <c r="E161" s="33"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27</v>
      </c>
      <c r="P161" s="33"/>
      <c r="Q161" s="33">
        <v>0</v>
      </c>
      <c r="R161" s="33">
        <v>0</v>
      </c>
    </row>
    <row r="162" spans="1:22" ht="12" customHeight="1" x14ac:dyDescent="0.25">
      <c r="A162" s="228"/>
      <c r="B162" s="23" t="s">
        <v>20</v>
      </c>
      <c r="C162" s="33">
        <v>0</v>
      </c>
      <c r="D162" s="33">
        <v>29</v>
      </c>
      <c r="E162" s="33">
        <v>14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43</v>
      </c>
      <c r="P162" s="33"/>
      <c r="Q162" s="33">
        <v>0</v>
      </c>
      <c r="R162" s="33">
        <v>0</v>
      </c>
    </row>
    <row r="163" spans="1:22" ht="12" customHeight="1" x14ac:dyDescent="0.25">
      <c r="A163" s="228"/>
      <c r="B163" s="23" t="s">
        <v>21</v>
      </c>
      <c r="C163" s="33">
        <v>0</v>
      </c>
      <c r="D163" s="33">
        <v>49</v>
      </c>
      <c r="E163" s="33">
        <v>45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1</v>
      </c>
      <c r="L163" s="33">
        <v>0</v>
      </c>
      <c r="M163" s="33">
        <v>0</v>
      </c>
      <c r="N163" s="33">
        <v>0</v>
      </c>
      <c r="O163" s="33">
        <v>95</v>
      </c>
      <c r="P163" s="33"/>
      <c r="Q163" s="33">
        <v>0</v>
      </c>
      <c r="R163" s="33">
        <v>0</v>
      </c>
    </row>
    <row r="164" spans="1:22" ht="12" customHeight="1" x14ac:dyDescent="0.25">
      <c r="A164" s="228"/>
      <c r="B164" s="23" t="s">
        <v>22</v>
      </c>
      <c r="C164" s="33">
        <v>0</v>
      </c>
      <c r="D164" s="33">
        <v>0</v>
      </c>
      <c r="E164" s="33">
        <v>6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6</v>
      </c>
      <c r="P164" s="33"/>
      <c r="Q164" s="33">
        <v>0</v>
      </c>
      <c r="R164" s="33">
        <v>0</v>
      </c>
    </row>
    <row r="165" spans="1:22" ht="12" customHeight="1" x14ac:dyDescent="0.25">
      <c r="A165" s="228"/>
      <c r="B165" s="23" t="s">
        <v>34</v>
      </c>
      <c r="C165" s="33">
        <v>0</v>
      </c>
      <c r="D165" s="33">
        <v>0</v>
      </c>
      <c r="E165" s="33">
        <v>4</v>
      </c>
      <c r="F165" s="33">
        <v>1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5</v>
      </c>
      <c r="P165" s="33"/>
      <c r="Q165" s="33">
        <v>0</v>
      </c>
      <c r="R165" s="33">
        <v>0</v>
      </c>
    </row>
    <row r="166" spans="1:22" ht="12" customHeight="1" x14ac:dyDescent="0.25">
      <c r="A166" s="228"/>
      <c r="B166" s="23" t="s">
        <v>35</v>
      </c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</row>
    <row r="167" spans="1:22" ht="12" customHeight="1" x14ac:dyDescent="0.25">
      <c r="A167" s="228"/>
      <c r="B167" s="36" t="s">
        <v>36</v>
      </c>
      <c r="C167" s="37">
        <v>0</v>
      </c>
      <c r="D167" s="37">
        <v>226</v>
      </c>
      <c r="E167" s="37">
        <v>780</v>
      </c>
      <c r="F167" s="37">
        <v>110</v>
      </c>
      <c r="G167" s="37">
        <v>2</v>
      </c>
      <c r="H167" s="37">
        <v>0</v>
      </c>
      <c r="I167" s="37">
        <v>0</v>
      </c>
      <c r="J167" s="37">
        <v>0</v>
      </c>
      <c r="K167" s="37">
        <v>3</v>
      </c>
      <c r="L167" s="37">
        <v>20</v>
      </c>
      <c r="M167" s="37">
        <v>0</v>
      </c>
      <c r="N167" s="37">
        <v>16</v>
      </c>
      <c r="O167" s="37">
        <v>1157</v>
      </c>
      <c r="P167" s="37"/>
      <c r="Q167" s="37">
        <v>0</v>
      </c>
      <c r="R167" s="37">
        <v>0</v>
      </c>
      <c r="S167" s="40"/>
    </row>
    <row r="168" spans="1:22" s="34" customFormat="1" ht="12" customHeight="1" x14ac:dyDescent="0.25">
      <c r="A168" s="229"/>
      <c r="B168" s="4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U168" s="44"/>
      <c r="V168" s="44"/>
    </row>
    <row r="169" spans="1:22" s="185" customFormat="1" ht="18.75" customHeight="1" x14ac:dyDescent="0.25">
      <c r="A169" s="231"/>
      <c r="B169" s="183" t="s">
        <v>41</v>
      </c>
      <c r="C169" s="186"/>
      <c r="D169" s="186"/>
      <c r="E169" s="186"/>
      <c r="F169" s="186"/>
      <c r="G169" s="186"/>
      <c r="H169" s="186"/>
      <c r="I169" s="186"/>
      <c r="J169" s="186"/>
      <c r="K169" s="186"/>
      <c r="L169" s="186"/>
      <c r="M169" s="186"/>
      <c r="N169" s="184"/>
      <c r="O169" s="186"/>
      <c r="Q169" s="186"/>
      <c r="R169" s="183"/>
      <c r="U169" s="187"/>
      <c r="V169" s="187"/>
    </row>
    <row r="170" spans="1:22" ht="12" customHeight="1" x14ac:dyDescent="0.25"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O170" s="33"/>
      <c r="Q170" s="33"/>
      <c r="U170" s="33"/>
      <c r="V170" s="33"/>
    </row>
    <row r="171" spans="1:22" ht="12" customHeight="1" x14ac:dyDescent="0.25">
      <c r="A171" s="18">
        <v>2023</v>
      </c>
      <c r="B171" s="23" t="s">
        <v>30</v>
      </c>
      <c r="C171" s="33">
        <v>0</v>
      </c>
      <c r="D171" s="33">
        <v>0</v>
      </c>
      <c r="E171" s="33">
        <v>0</v>
      </c>
      <c r="F171" s="33">
        <v>0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3"/>
      <c r="Q171" s="33">
        <v>0</v>
      </c>
      <c r="R171" s="33">
        <v>0</v>
      </c>
    </row>
    <row r="172" spans="1:22" ht="12" customHeight="1" x14ac:dyDescent="0.25">
      <c r="A172" s="228"/>
      <c r="B172" s="23" t="s">
        <v>31</v>
      </c>
      <c r="C172" s="33">
        <v>0</v>
      </c>
      <c r="D172" s="33">
        <v>0</v>
      </c>
      <c r="E172" s="33">
        <v>0</v>
      </c>
      <c r="F172" s="33">
        <v>0</v>
      </c>
      <c r="G172" s="33">
        <v>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/>
      <c r="Q172" s="33">
        <v>0</v>
      </c>
      <c r="R172" s="33">
        <v>0</v>
      </c>
    </row>
    <row r="173" spans="1:22" ht="12" customHeight="1" x14ac:dyDescent="0.25">
      <c r="A173" s="228"/>
      <c r="B173" s="23" t="s">
        <v>10</v>
      </c>
      <c r="C173" s="33">
        <v>0</v>
      </c>
      <c r="D173" s="33">
        <v>0</v>
      </c>
      <c r="E173" s="33">
        <v>25</v>
      </c>
      <c r="F173" s="33">
        <v>2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0</v>
      </c>
      <c r="N173" s="33">
        <v>68</v>
      </c>
      <c r="O173" s="33">
        <v>95</v>
      </c>
      <c r="P173" s="33"/>
      <c r="Q173" s="33">
        <v>0</v>
      </c>
      <c r="R173" s="33">
        <v>0</v>
      </c>
    </row>
    <row r="174" spans="1:22" ht="12" customHeight="1" x14ac:dyDescent="0.25">
      <c r="A174" s="228"/>
      <c r="B174" s="23" t="s">
        <v>17</v>
      </c>
      <c r="C174" s="33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/>
      <c r="Q174" s="33">
        <v>0</v>
      </c>
      <c r="R174" s="33">
        <v>0</v>
      </c>
    </row>
    <row r="175" spans="1:22" ht="12" customHeight="1" x14ac:dyDescent="0.25">
      <c r="A175" s="228"/>
      <c r="B175" s="23" t="s">
        <v>18</v>
      </c>
      <c r="C175" s="33">
        <v>0</v>
      </c>
      <c r="D175" s="33">
        <v>0</v>
      </c>
      <c r="E175" s="33">
        <v>0</v>
      </c>
      <c r="F175" s="33">
        <v>0</v>
      </c>
      <c r="G175" s="33">
        <v>0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/>
      <c r="Q175" s="33">
        <v>0</v>
      </c>
      <c r="R175" s="33">
        <v>0</v>
      </c>
    </row>
    <row r="176" spans="1:22" ht="12" customHeight="1" x14ac:dyDescent="0.25">
      <c r="A176" s="228"/>
      <c r="B176" s="23" t="s">
        <v>19</v>
      </c>
      <c r="C176" s="33">
        <v>0</v>
      </c>
      <c r="D176" s="33">
        <v>0</v>
      </c>
      <c r="E176" s="33">
        <v>0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/>
      <c r="Q176" s="33">
        <v>0</v>
      </c>
      <c r="R176" s="33">
        <v>0</v>
      </c>
    </row>
    <row r="177" spans="1:19" ht="12" customHeight="1" x14ac:dyDescent="0.25">
      <c r="A177" s="228"/>
      <c r="B177" s="23" t="s">
        <v>32</v>
      </c>
      <c r="C177" s="33">
        <v>0</v>
      </c>
      <c r="D177" s="33">
        <v>0</v>
      </c>
      <c r="E177" s="33">
        <v>0</v>
      </c>
      <c r="F177" s="33">
        <v>0</v>
      </c>
      <c r="G177" s="33">
        <v>0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/>
      <c r="Q177" s="33">
        <v>0</v>
      </c>
      <c r="R177" s="33">
        <v>0</v>
      </c>
    </row>
    <row r="178" spans="1:19" ht="12" customHeight="1" x14ac:dyDescent="0.25">
      <c r="A178" s="228"/>
      <c r="B178" s="23" t="s">
        <v>33</v>
      </c>
      <c r="C178" s="33">
        <v>0</v>
      </c>
      <c r="D178" s="33">
        <v>0</v>
      </c>
      <c r="E178" s="33">
        <v>0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/>
      <c r="Q178" s="33">
        <v>0</v>
      </c>
      <c r="R178" s="33">
        <v>0</v>
      </c>
    </row>
    <row r="179" spans="1:19" ht="12" customHeight="1" x14ac:dyDescent="0.25">
      <c r="A179" s="228"/>
      <c r="B179" s="23" t="s">
        <v>20</v>
      </c>
      <c r="C179" s="33">
        <v>0</v>
      </c>
      <c r="D179" s="33">
        <v>0</v>
      </c>
      <c r="E179" s="33">
        <v>4</v>
      </c>
      <c r="F179" s="33">
        <v>0</v>
      </c>
      <c r="G179" s="33">
        <v>0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4</v>
      </c>
      <c r="P179" s="33"/>
      <c r="Q179" s="33">
        <v>0</v>
      </c>
      <c r="R179" s="33">
        <v>0</v>
      </c>
    </row>
    <row r="180" spans="1:19" ht="12" customHeight="1" x14ac:dyDescent="0.25">
      <c r="A180" s="228"/>
      <c r="B180" s="23" t="s">
        <v>21</v>
      </c>
      <c r="C180" s="33">
        <v>0</v>
      </c>
      <c r="D180" s="33">
        <v>0</v>
      </c>
      <c r="E180" s="33">
        <v>16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16</v>
      </c>
      <c r="P180" s="33"/>
      <c r="Q180" s="33">
        <v>0</v>
      </c>
      <c r="R180" s="33">
        <v>0</v>
      </c>
    </row>
    <row r="181" spans="1:19" ht="12" customHeight="1" x14ac:dyDescent="0.25">
      <c r="A181" s="228"/>
      <c r="B181" s="23" t="s">
        <v>22</v>
      </c>
      <c r="C181" s="33">
        <v>0</v>
      </c>
      <c r="D181" s="33">
        <v>0</v>
      </c>
      <c r="E181" s="33">
        <v>6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6</v>
      </c>
      <c r="P181" s="33"/>
      <c r="Q181" s="33">
        <v>0</v>
      </c>
      <c r="R181" s="33">
        <v>0</v>
      </c>
    </row>
    <row r="182" spans="1:19" ht="12" customHeight="1" x14ac:dyDescent="0.25">
      <c r="A182" s="228"/>
      <c r="B182" s="23" t="s">
        <v>34</v>
      </c>
      <c r="C182" s="33">
        <v>0</v>
      </c>
      <c r="D182" s="33">
        <v>0</v>
      </c>
      <c r="E182" s="33">
        <v>0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/>
      <c r="Q182" s="33">
        <v>0</v>
      </c>
      <c r="R182" s="33">
        <v>0</v>
      </c>
    </row>
    <row r="183" spans="1:19" ht="12" customHeight="1" x14ac:dyDescent="0.25">
      <c r="A183" s="228"/>
      <c r="B183" s="23" t="s">
        <v>35</v>
      </c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</row>
    <row r="184" spans="1:19" ht="12" customHeight="1" x14ac:dyDescent="0.25">
      <c r="A184" s="228"/>
      <c r="B184" s="36" t="s">
        <v>36</v>
      </c>
      <c r="C184" s="37">
        <v>0</v>
      </c>
      <c r="D184" s="37">
        <v>0</v>
      </c>
      <c r="E184" s="37">
        <v>51</v>
      </c>
      <c r="F184" s="37">
        <v>2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68</v>
      </c>
      <c r="O184" s="37">
        <v>121</v>
      </c>
      <c r="P184" s="37"/>
      <c r="Q184" s="37">
        <v>0</v>
      </c>
      <c r="R184" s="37">
        <v>0</v>
      </c>
      <c r="S184" s="40"/>
    </row>
    <row r="186" spans="1:19" ht="12" customHeight="1" x14ac:dyDescent="0.25">
      <c r="A186" s="18">
        <v>2024</v>
      </c>
      <c r="B186" s="23" t="s">
        <v>30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/>
      <c r="Q186" s="33">
        <v>0</v>
      </c>
      <c r="R186" s="33">
        <v>0</v>
      </c>
    </row>
    <row r="187" spans="1:19" ht="12" customHeight="1" x14ac:dyDescent="0.25">
      <c r="A187" s="228"/>
      <c r="B187" s="23" t="s">
        <v>31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/>
      <c r="Q187" s="33">
        <v>0</v>
      </c>
      <c r="R187" s="33">
        <v>0</v>
      </c>
    </row>
    <row r="188" spans="1:19" ht="12" customHeight="1" x14ac:dyDescent="0.25">
      <c r="A188" s="228"/>
      <c r="B188" s="23" t="s">
        <v>10</v>
      </c>
      <c r="C188" s="33">
        <v>0</v>
      </c>
      <c r="D188" s="33">
        <v>0</v>
      </c>
      <c r="E188" s="33">
        <v>5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16</v>
      </c>
      <c r="O188" s="33">
        <v>21</v>
      </c>
      <c r="P188" s="33"/>
      <c r="Q188" s="33">
        <v>0</v>
      </c>
      <c r="R188" s="33">
        <v>0</v>
      </c>
    </row>
    <row r="189" spans="1:19" ht="12" customHeight="1" x14ac:dyDescent="0.25">
      <c r="A189" s="228"/>
      <c r="B189" s="23" t="s">
        <v>17</v>
      </c>
      <c r="C189" s="33">
        <v>0</v>
      </c>
      <c r="D189" s="33">
        <v>42</v>
      </c>
      <c r="E189" s="33">
        <v>212</v>
      </c>
      <c r="F189" s="33">
        <v>56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16</v>
      </c>
      <c r="M189" s="33">
        <v>0</v>
      </c>
      <c r="N189" s="33">
        <v>0</v>
      </c>
      <c r="O189" s="33">
        <v>326</v>
      </c>
      <c r="P189" s="33"/>
      <c r="Q189" s="33">
        <v>0</v>
      </c>
      <c r="R189" s="33">
        <v>0</v>
      </c>
    </row>
    <row r="190" spans="1:19" ht="12" customHeight="1" x14ac:dyDescent="0.25">
      <c r="A190" s="228"/>
      <c r="B190" s="23" t="s">
        <v>18</v>
      </c>
      <c r="C190" s="33">
        <v>0</v>
      </c>
      <c r="D190" s="33">
        <v>13</v>
      </c>
      <c r="E190" s="33">
        <v>17</v>
      </c>
      <c r="F190" s="33">
        <v>2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32</v>
      </c>
      <c r="P190" s="33"/>
      <c r="Q190" s="33">
        <v>0</v>
      </c>
      <c r="R190" s="33">
        <v>0</v>
      </c>
    </row>
    <row r="191" spans="1:19" ht="12" customHeight="1" x14ac:dyDescent="0.25">
      <c r="A191" s="228"/>
      <c r="B191" s="23" t="s">
        <v>19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/>
      <c r="Q191" s="33">
        <v>0</v>
      </c>
      <c r="R191" s="33">
        <v>0</v>
      </c>
    </row>
    <row r="192" spans="1:19" ht="12" customHeight="1" x14ac:dyDescent="0.25">
      <c r="A192" s="228"/>
      <c r="B192" s="23" t="s">
        <v>32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/>
      <c r="Q192" s="33">
        <v>0</v>
      </c>
      <c r="R192" s="33">
        <v>0</v>
      </c>
    </row>
    <row r="193" spans="1:19" ht="12" customHeight="1" x14ac:dyDescent="0.25">
      <c r="A193" s="228"/>
      <c r="B193" s="23" t="s">
        <v>33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/>
      <c r="Q193" s="33">
        <v>0</v>
      </c>
      <c r="R193" s="33">
        <v>0</v>
      </c>
    </row>
    <row r="194" spans="1:19" ht="12" customHeight="1" x14ac:dyDescent="0.25">
      <c r="A194" s="228"/>
      <c r="B194" s="23" t="s">
        <v>20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/>
      <c r="Q194" s="33">
        <v>0</v>
      </c>
      <c r="R194" s="33">
        <v>0</v>
      </c>
    </row>
    <row r="195" spans="1:19" ht="12" customHeight="1" x14ac:dyDescent="0.25">
      <c r="A195" s="228"/>
      <c r="B195" s="23" t="s">
        <v>21</v>
      </c>
      <c r="C195" s="33">
        <v>0</v>
      </c>
      <c r="D195" s="33">
        <v>49</v>
      </c>
      <c r="E195" s="33">
        <v>29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1</v>
      </c>
      <c r="L195" s="33">
        <v>0</v>
      </c>
      <c r="M195" s="33">
        <v>0</v>
      </c>
      <c r="N195" s="33">
        <v>0</v>
      </c>
      <c r="O195" s="33">
        <v>79</v>
      </c>
      <c r="P195" s="33"/>
      <c r="Q195" s="33">
        <v>0</v>
      </c>
      <c r="R195" s="33">
        <v>0</v>
      </c>
    </row>
    <row r="196" spans="1:19" ht="12" customHeight="1" x14ac:dyDescent="0.25">
      <c r="A196" s="228"/>
      <c r="B196" s="23" t="s">
        <v>22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/>
      <c r="Q196" s="33">
        <v>0</v>
      </c>
      <c r="R196" s="33">
        <v>0</v>
      </c>
    </row>
    <row r="197" spans="1:19" ht="12" customHeight="1" x14ac:dyDescent="0.25">
      <c r="A197" s="228"/>
      <c r="B197" s="23" t="s">
        <v>34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/>
      <c r="Q197" s="33">
        <v>0</v>
      </c>
      <c r="R197" s="33">
        <v>0</v>
      </c>
    </row>
    <row r="198" spans="1:19" ht="12" customHeight="1" x14ac:dyDescent="0.25">
      <c r="A198" s="228"/>
      <c r="B198" s="23" t="s">
        <v>35</v>
      </c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</row>
    <row r="199" spans="1:19" ht="12" customHeight="1" x14ac:dyDescent="0.25">
      <c r="A199" s="228"/>
      <c r="B199" s="36" t="s">
        <v>36</v>
      </c>
      <c r="C199" s="37">
        <v>0</v>
      </c>
      <c r="D199" s="37">
        <v>104</v>
      </c>
      <c r="E199" s="37">
        <v>263</v>
      </c>
      <c r="F199" s="37">
        <v>58</v>
      </c>
      <c r="G199" s="37">
        <v>0</v>
      </c>
      <c r="H199" s="37">
        <v>0</v>
      </c>
      <c r="I199" s="37">
        <v>0</v>
      </c>
      <c r="J199" s="37">
        <v>0</v>
      </c>
      <c r="K199" s="37">
        <v>1</v>
      </c>
      <c r="L199" s="37">
        <v>16</v>
      </c>
      <c r="M199" s="37">
        <v>0</v>
      </c>
      <c r="N199" s="37">
        <v>16</v>
      </c>
      <c r="O199" s="37">
        <v>458</v>
      </c>
      <c r="P199" s="37"/>
      <c r="Q199" s="37">
        <v>0</v>
      </c>
      <c r="R199" s="37">
        <v>0</v>
      </c>
      <c r="S199" s="40"/>
    </row>
    <row r="200" spans="1:19" ht="12" customHeight="1" x14ac:dyDescent="0.25">
      <c r="B200" s="36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3"/>
      <c r="O200" s="40"/>
      <c r="P200" s="40"/>
      <c r="Q200" s="40"/>
      <c r="R200" s="40"/>
      <c r="S200" s="40"/>
    </row>
  </sheetData>
  <mergeCells count="18">
    <mergeCell ref="F6:F7"/>
    <mergeCell ref="A6:A7"/>
    <mergeCell ref="B6:B7"/>
    <mergeCell ref="C6:C7"/>
    <mergeCell ref="D6:D7"/>
    <mergeCell ref="E6:E7"/>
    <mergeCell ref="V6:V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Q6:Q7"/>
    <mergeCell ref="R6:R7"/>
  </mergeCells>
  <printOptions horizontalCentered="1"/>
  <pageMargins left="0.39" right="0.16" top="0.5" bottom="0.28000000000000003" header="0.5" footer="0.23"/>
  <pageSetup paperSize="9" scale="60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A39FB-22F1-4201-9AD0-3E1EDBBFBC5A}">
  <dimension ref="A1:I165"/>
  <sheetViews>
    <sheetView zoomScale="87" zoomScaleNormal="87" zoomScaleSheetLayoutView="70" workbookViewId="0">
      <selection activeCell="L17" sqref="L17"/>
    </sheetView>
  </sheetViews>
  <sheetFormatPr defaultColWidth="9.140625" defaultRowHeight="15" x14ac:dyDescent="0.25"/>
  <cols>
    <col min="1" max="1" width="15.85546875" style="84" customWidth="1"/>
    <col min="2" max="2" width="21.85546875" style="52" customWidth="1"/>
    <col min="3" max="5" width="14.5703125" style="52" customWidth="1"/>
    <col min="6" max="6" width="14.5703125" style="50" customWidth="1"/>
    <col min="7" max="16384" width="9.140625" style="52"/>
  </cols>
  <sheetData>
    <row r="1" spans="1:9" x14ac:dyDescent="0.25">
      <c r="A1" s="1" t="s">
        <v>100</v>
      </c>
      <c r="B1" s="47"/>
      <c r="C1" s="48"/>
      <c r="D1" s="49"/>
      <c r="E1" s="47"/>
      <c r="G1" s="51"/>
      <c r="I1" s="51"/>
    </row>
    <row r="2" spans="1:9" x14ac:dyDescent="0.25">
      <c r="A2" s="46" t="s">
        <v>65</v>
      </c>
      <c r="B2" s="53"/>
      <c r="C2" s="54"/>
      <c r="D2" s="55"/>
      <c r="E2" s="54"/>
      <c r="F2" s="56"/>
      <c r="G2" s="57"/>
      <c r="H2" s="58"/>
      <c r="I2" s="57"/>
    </row>
    <row r="3" spans="1:9" x14ac:dyDescent="0.25">
      <c r="A3" s="59" t="s">
        <v>66</v>
      </c>
      <c r="B3" s="53"/>
      <c r="C3" s="54"/>
      <c r="D3" s="54"/>
      <c r="E3" s="54"/>
      <c r="F3" s="56"/>
      <c r="G3" s="57"/>
      <c r="H3" s="58"/>
      <c r="I3" s="57"/>
    </row>
    <row r="4" spans="1:9" ht="9" customHeight="1" x14ac:dyDescent="0.25">
      <c r="A4" s="60"/>
      <c r="B4" s="53"/>
      <c r="C4" s="61"/>
      <c r="D4" s="61"/>
      <c r="E4" s="62"/>
      <c r="F4" s="63"/>
      <c r="G4" s="64"/>
      <c r="H4" s="65"/>
      <c r="I4" s="64"/>
    </row>
    <row r="5" spans="1:9" s="71" customFormat="1" ht="48" customHeight="1" x14ac:dyDescent="0.25">
      <c r="A5" s="66" t="s">
        <v>44</v>
      </c>
      <c r="B5" s="67" t="s">
        <v>67</v>
      </c>
      <c r="C5" s="68" t="s">
        <v>68</v>
      </c>
      <c r="D5" s="68" t="s">
        <v>69</v>
      </c>
      <c r="E5" s="68" t="s">
        <v>70</v>
      </c>
      <c r="F5" s="69" t="s">
        <v>71</v>
      </c>
      <c r="G5" s="64"/>
      <c r="H5" s="70"/>
      <c r="I5" s="64"/>
    </row>
    <row r="6" spans="1:9" x14ac:dyDescent="0.25">
      <c r="A6" s="72"/>
      <c r="B6" s="73"/>
      <c r="C6" s="74"/>
      <c r="D6" s="74"/>
      <c r="E6" s="74"/>
      <c r="F6" s="75"/>
      <c r="G6" s="76"/>
      <c r="H6" s="77"/>
      <c r="I6" s="76"/>
    </row>
    <row r="7" spans="1:9" x14ac:dyDescent="0.25">
      <c r="A7" s="177" t="s">
        <v>63</v>
      </c>
      <c r="B7" s="149"/>
      <c r="C7" s="178"/>
      <c r="D7" s="178"/>
      <c r="E7" s="178"/>
      <c r="F7" s="179"/>
      <c r="G7" s="57"/>
      <c r="H7" s="77"/>
      <c r="I7" s="57"/>
    </row>
    <row r="8" spans="1:9" x14ac:dyDescent="0.25">
      <c r="A8" s="72"/>
      <c r="B8" s="73"/>
      <c r="C8" s="61"/>
      <c r="D8" s="49"/>
      <c r="E8" s="49"/>
      <c r="F8" s="63"/>
      <c r="G8" s="57"/>
      <c r="H8" s="65"/>
      <c r="I8" s="57"/>
    </row>
    <row r="9" spans="1:9" x14ac:dyDescent="0.25">
      <c r="A9" s="78">
        <v>2023</v>
      </c>
      <c r="B9" s="79" t="s">
        <v>72</v>
      </c>
      <c r="C9" s="57">
        <v>16</v>
      </c>
      <c r="D9" s="57">
        <v>244429</v>
      </c>
      <c r="E9" s="57">
        <v>177076</v>
      </c>
      <c r="F9" s="50">
        <v>72.44475900977379</v>
      </c>
    </row>
    <row r="10" spans="1:9" x14ac:dyDescent="0.25">
      <c r="A10" s="80"/>
      <c r="B10" s="79" t="s">
        <v>73</v>
      </c>
      <c r="C10" s="57">
        <v>16</v>
      </c>
      <c r="D10" s="57">
        <v>199723</v>
      </c>
      <c r="E10" s="57">
        <v>107239</v>
      </c>
      <c r="F10" s="50">
        <v>53.693866004416115</v>
      </c>
    </row>
    <row r="11" spans="1:9" x14ac:dyDescent="0.25">
      <c r="A11" s="80"/>
      <c r="B11" s="79" t="s">
        <v>74</v>
      </c>
      <c r="C11" s="57">
        <v>1</v>
      </c>
      <c r="D11" s="57">
        <v>8506</v>
      </c>
      <c r="E11" s="57">
        <v>7758</v>
      </c>
      <c r="F11" s="50">
        <v>91.206207383023752</v>
      </c>
    </row>
    <row r="12" spans="1:9" x14ac:dyDescent="0.25">
      <c r="A12" s="80"/>
      <c r="B12" s="79" t="s">
        <v>19</v>
      </c>
      <c r="C12" s="57">
        <v>4</v>
      </c>
      <c r="D12" s="57">
        <v>48005</v>
      </c>
      <c r="E12" s="57">
        <v>46269</v>
      </c>
      <c r="F12" s="50">
        <v>96.383710030205179</v>
      </c>
    </row>
    <row r="13" spans="1:9" x14ac:dyDescent="0.25">
      <c r="A13" s="80"/>
      <c r="B13" s="79" t="s">
        <v>75</v>
      </c>
      <c r="C13" s="57">
        <v>6</v>
      </c>
      <c r="D13" s="57">
        <v>43848</v>
      </c>
      <c r="E13" s="57">
        <v>30767</v>
      </c>
      <c r="F13" s="50">
        <v>70.167396460499916</v>
      </c>
    </row>
    <row r="14" spans="1:9" x14ac:dyDescent="0.25">
      <c r="A14" s="80"/>
      <c r="B14" s="79" t="s">
        <v>32</v>
      </c>
      <c r="C14" s="57">
        <v>14</v>
      </c>
      <c r="D14" s="57">
        <v>46285</v>
      </c>
      <c r="E14" s="57">
        <v>39798</v>
      </c>
      <c r="F14" s="50">
        <v>85.984660257102732</v>
      </c>
    </row>
    <row r="15" spans="1:9" x14ac:dyDescent="0.25">
      <c r="A15" s="80"/>
      <c r="B15" s="79" t="s">
        <v>30</v>
      </c>
      <c r="C15" s="57">
        <v>1</v>
      </c>
      <c r="D15" s="57">
        <v>5643</v>
      </c>
      <c r="E15" s="57">
        <v>5570</v>
      </c>
      <c r="F15" s="50">
        <v>98.706361864256593</v>
      </c>
    </row>
    <row r="16" spans="1:9" x14ac:dyDescent="0.25">
      <c r="A16" s="80"/>
      <c r="B16" s="79" t="s">
        <v>33</v>
      </c>
      <c r="C16" s="57">
        <v>1</v>
      </c>
      <c r="D16" s="57">
        <v>1657</v>
      </c>
      <c r="E16" s="57">
        <v>1600</v>
      </c>
      <c r="F16" s="50">
        <v>96.560048280024134</v>
      </c>
    </row>
    <row r="17" spans="1:6" x14ac:dyDescent="0.25">
      <c r="A17" s="80"/>
      <c r="B17" s="79" t="s">
        <v>21</v>
      </c>
      <c r="C17" s="57">
        <v>1</v>
      </c>
      <c r="D17" s="57">
        <v>3803</v>
      </c>
      <c r="E17" s="57">
        <v>3746</v>
      </c>
      <c r="F17" s="50">
        <v>98.501183276360777</v>
      </c>
    </row>
    <row r="18" spans="1:6" x14ac:dyDescent="0.25">
      <c r="A18" s="78"/>
      <c r="B18" s="79"/>
      <c r="C18" s="57"/>
      <c r="D18" s="57"/>
      <c r="E18" s="57"/>
    </row>
    <row r="19" spans="1:6" x14ac:dyDescent="0.25">
      <c r="A19" s="78"/>
      <c r="B19" s="81" t="s">
        <v>36</v>
      </c>
      <c r="C19" s="76">
        <v>60</v>
      </c>
      <c r="D19" s="76">
        <v>601899</v>
      </c>
      <c r="E19" s="76">
        <v>419823</v>
      </c>
      <c r="F19" s="82">
        <v>69.749742066359971</v>
      </c>
    </row>
    <row r="21" spans="1:6" x14ac:dyDescent="0.25">
      <c r="A21" s="78">
        <v>2024</v>
      </c>
      <c r="B21" s="79" t="s">
        <v>72</v>
      </c>
      <c r="C21" s="52">
        <v>16</v>
      </c>
      <c r="D21" s="52">
        <v>242768</v>
      </c>
      <c r="E21" s="52">
        <v>183938</v>
      </c>
      <c r="F21" s="50">
        <v>75.766987411849996</v>
      </c>
    </row>
    <row r="22" spans="1:6" x14ac:dyDescent="0.25">
      <c r="A22" s="80"/>
      <c r="B22" s="79" t="s">
        <v>73</v>
      </c>
      <c r="C22" s="52">
        <v>16</v>
      </c>
      <c r="D22" s="52">
        <v>199723</v>
      </c>
      <c r="E22" s="52">
        <v>115348</v>
      </c>
      <c r="F22" s="50">
        <v>57.753989275146075</v>
      </c>
    </row>
    <row r="23" spans="1:6" x14ac:dyDescent="0.25">
      <c r="A23" s="80"/>
      <c r="B23" s="79" t="s">
        <v>74</v>
      </c>
      <c r="C23" s="52">
        <v>1</v>
      </c>
      <c r="D23" s="52">
        <v>8506</v>
      </c>
      <c r="E23" s="52">
        <v>7758</v>
      </c>
      <c r="F23" s="50">
        <v>91.206207383023752</v>
      </c>
    </row>
    <row r="24" spans="1:6" x14ac:dyDescent="0.25">
      <c r="A24" s="80"/>
      <c r="B24" s="79" t="s">
        <v>19</v>
      </c>
      <c r="C24" s="52">
        <v>4</v>
      </c>
      <c r="D24" s="52">
        <v>48005</v>
      </c>
      <c r="E24" s="52">
        <v>46269</v>
      </c>
      <c r="F24" s="50">
        <v>96.383710030205179</v>
      </c>
    </row>
    <row r="25" spans="1:6" x14ac:dyDescent="0.25">
      <c r="A25" s="80"/>
      <c r="B25" s="79" t="s">
        <v>75</v>
      </c>
      <c r="C25" s="52">
        <v>6</v>
      </c>
      <c r="D25" s="52">
        <v>45509</v>
      </c>
      <c r="E25" s="52">
        <v>31359</v>
      </c>
      <c r="F25" s="50">
        <v>68.907249115559551</v>
      </c>
    </row>
    <row r="26" spans="1:6" x14ac:dyDescent="0.25">
      <c r="A26" s="80"/>
      <c r="B26" s="79" t="s">
        <v>32</v>
      </c>
      <c r="C26" s="52">
        <v>14</v>
      </c>
      <c r="D26" s="52">
        <v>46285</v>
      </c>
      <c r="E26" s="52">
        <v>39798</v>
      </c>
      <c r="F26" s="50">
        <v>85.984660257102732</v>
      </c>
    </row>
    <row r="27" spans="1:6" x14ac:dyDescent="0.25">
      <c r="A27" s="80"/>
      <c r="B27" s="79" t="s">
        <v>30</v>
      </c>
      <c r="C27" s="52">
        <v>1</v>
      </c>
      <c r="D27" s="52">
        <v>5643</v>
      </c>
      <c r="E27" s="52">
        <v>5455</v>
      </c>
      <c r="F27" s="50">
        <v>96.668438773701936</v>
      </c>
    </row>
    <row r="28" spans="1:6" x14ac:dyDescent="0.25">
      <c r="A28" s="80"/>
      <c r="B28" s="79" t="s">
        <v>33</v>
      </c>
      <c r="C28" s="52">
        <v>1</v>
      </c>
      <c r="D28" s="52">
        <v>1657</v>
      </c>
      <c r="E28" s="52">
        <v>1600</v>
      </c>
      <c r="F28" s="50">
        <v>96.560048280024134</v>
      </c>
    </row>
    <row r="29" spans="1:6" x14ac:dyDescent="0.25">
      <c r="A29" s="80"/>
      <c r="B29" s="79" t="s">
        <v>21</v>
      </c>
      <c r="C29" s="52">
        <v>1</v>
      </c>
      <c r="D29" s="52">
        <v>3803</v>
      </c>
      <c r="E29" s="52">
        <v>3732</v>
      </c>
      <c r="F29" s="50">
        <v>98.133052853010781</v>
      </c>
    </row>
    <row r="30" spans="1:6" x14ac:dyDescent="0.25">
      <c r="A30" s="78"/>
      <c r="B30" s="79"/>
    </row>
    <row r="31" spans="1:6" x14ac:dyDescent="0.25">
      <c r="A31" s="78"/>
      <c r="B31" s="81" t="s">
        <v>36</v>
      </c>
      <c r="C31" s="83">
        <v>60</v>
      </c>
      <c r="D31" s="83">
        <v>601899</v>
      </c>
      <c r="E31" s="83">
        <v>435257</v>
      </c>
      <c r="F31" s="82">
        <v>72.313959651037791</v>
      </c>
    </row>
    <row r="32" spans="1:6" x14ac:dyDescent="0.25">
      <c r="C32" s="57"/>
      <c r="D32" s="57"/>
      <c r="E32" s="57"/>
    </row>
    <row r="33" spans="1:6" x14ac:dyDescent="0.25">
      <c r="A33" s="52"/>
      <c r="B33" s="180" t="s">
        <v>37</v>
      </c>
      <c r="C33" s="178"/>
      <c r="D33" s="178"/>
      <c r="E33" s="178"/>
      <c r="F33" s="179"/>
    </row>
    <row r="34" spans="1:6" x14ac:dyDescent="0.25">
      <c r="C34" s="57"/>
      <c r="D34" s="57"/>
      <c r="E34" s="57"/>
    </row>
    <row r="35" spans="1:6" x14ac:dyDescent="0.25">
      <c r="A35" s="78">
        <v>2023</v>
      </c>
      <c r="B35" s="79" t="s">
        <v>72</v>
      </c>
      <c r="C35" s="57">
        <v>0</v>
      </c>
      <c r="D35" s="57">
        <v>0</v>
      </c>
      <c r="E35" s="57">
        <v>0</v>
      </c>
      <c r="F35" s="50" t="s">
        <v>76</v>
      </c>
    </row>
    <row r="36" spans="1:6" x14ac:dyDescent="0.25">
      <c r="A36" s="80"/>
      <c r="B36" s="79" t="s">
        <v>73</v>
      </c>
      <c r="C36" s="57">
        <v>0</v>
      </c>
      <c r="D36" s="57">
        <v>0</v>
      </c>
      <c r="E36" s="57">
        <v>0</v>
      </c>
      <c r="F36" s="50" t="s">
        <v>76</v>
      </c>
    </row>
    <row r="37" spans="1:6" x14ac:dyDescent="0.25">
      <c r="A37" s="80"/>
      <c r="B37" s="79" t="s">
        <v>74</v>
      </c>
      <c r="C37" s="57">
        <v>0</v>
      </c>
      <c r="D37" s="57">
        <v>0</v>
      </c>
      <c r="E37" s="57">
        <v>0</v>
      </c>
      <c r="F37" s="50" t="s">
        <v>76</v>
      </c>
    </row>
    <row r="38" spans="1:6" x14ac:dyDescent="0.25">
      <c r="A38" s="80"/>
      <c r="B38" s="79" t="s">
        <v>19</v>
      </c>
      <c r="C38" s="57">
        <v>0</v>
      </c>
      <c r="D38" s="57">
        <v>0</v>
      </c>
      <c r="E38" s="57">
        <v>0</v>
      </c>
      <c r="F38" s="50" t="s">
        <v>76</v>
      </c>
    </row>
    <row r="39" spans="1:6" x14ac:dyDescent="0.25">
      <c r="A39" s="80"/>
      <c r="B39" s="79" t="s">
        <v>75</v>
      </c>
      <c r="C39" s="57">
        <v>0</v>
      </c>
      <c r="D39" s="57">
        <v>0</v>
      </c>
      <c r="E39" s="57">
        <v>0</v>
      </c>
      <c r="F39" s="50" t="s">
        <v>76</v>
      </c>
    </row>
    <row r="40" spans="1:6" x14ac:dyDescent="0.25">
      <c r="A40" s="80"/>
      <c r="B40" s="79" t="s">
        <v>32</v>
      </c>
      <c r="C40" s="57">
        <v>0</v>
      </c>
      <c r="D40" s="57">
        <v>0</v>
      </c>
      <c r="E40" s="57">
        <v>0</v>
      </c>
      <c r="F40" s="50" t="s">
        <v>76</v>
      </c>
    </row>
    <row r="41" spans="1:6" x14ac:dyDescent="0.25">
      <c r="A41" s="80"/>
      <c r="B41" s="79" t="s">
        <v>30</v>
      </c>
      <c r="C41" s="57">
        <v>0</v>
      </c>
      <c r="D41" s="57">
        <v>0</v>
      </c>
      <c r="E41" s="57">
        <v>0</v>
      </c>
      <c r="F41" s="50" t="s">
        <v>76</v>
      </c>
    </row>
    <row r="42" spans="1:6" x14ac:dyDescent="0.25">
      <c r="A42" s="80"/>
      <c r="B42" s="79" t="s">
        <v>33</v>
      </c>
      <c r="C42" s="57">
        <v>0</v>
      </c>
      <c r="D42" s="57">
        <v>0</v>
      </c>
      <c r="E42" s="57">
        <v>0</v>
      </c>
      <c r="F42" s="50" t="s">
        <v>76</v>
      </c>
    </row>
    <row r="43" spans="1:6" x14ac:dyDescent="0.25">
      <c r="A43" s="80"/>
      <c r="B43" s="79" t="s">
        <v>21</v>
      </c>
      <c r="C43" s="57">
        <v>0</v>
      </c>
      <c r="D43" s="57">
        <v>0</v>
      </c>
      <c r="E43" s="57">
        <v>0</v>
      </c>
      <c r="F43" s="50" t="s">
        <v>76</v>
      </c>
    </row>
    <row r="44" spans="1:6" x14ac:dyDescent="0.25">
      <c r="A44" s="78"/>
      <c r="B44" s="79"/>
      <c r="C44" s="57"/>
      <c r="D44" s="57"/>
      <c r="E44" s="57"/>
    </row>
    <row r="45" spans="1:6" x14ac:dyDescent="0.25">
      <c r="A45" s="78"/>
      <c r="B45" s="81" t="s">
        <v>36</v>
      </c>
      <c r="C45" s="76">
        <v>0</v>
      </c>
      <c r="D45" s="76">
        <v>0</v>
      </c>
      <c r="E45" s="76">
        <v>0</v>
      </c>
      <c r="F45" s="82" t="s">
        <v>76</v>
      </c>
    </row>
    <row r="47" spans="1:6" x14ac:dyDescent="0.25">
      <c r="A47" s="78">
        <v>2024</v>
      </c>
      <c r="B47" s="79" t="s">
        <v>72</v>
      </c>
      <c r="C47" s="57">
        <v>0</v>
      </c>
      <c r="D47" s="57">
        <v>0</v>
      </c>
      <c r="E47" s="57">
        <v>0</v>
      </c>
      <c r="F47" s="50" t="s">
        <v>76</v>
      </c>
    </row>
    <row r="48" spans="1:6" x14ac:dyDescent="0.25">
      <c r="A48" s="80"/>
      <c r="B48" s="79" t="s">
        <v>73</v>
      </c>
      <c r="C48" s="57">
        <v>0</v>
      </c>
      <c r="D48" s="57">
        <v>0</v>
      </c>
      <c r="E48" s="57">
        <v>0</v>
      </c>
      <c r="F48" s="50" t="s">
        <v>76</v>
      </c>
    </row>
    <row r="49" spans="1:6" x14ac:dyDescent="0.25">
      <c r="A49" s="80"/>
      <c r="B49" s="79" t="s">
        <v>74</v>
      </c>
      <c r="C49" s="57">
        <v>0</v>
      </c>
      <c r="D49" s="57">
        <v>0</v>
      </c>
      <c r="E49" s="57">
        <v>0</v>
      </c>
      <c r="F49" s="50" t="s">
        <v>76</v>
      </c>
    </row>
    <row r="50" spans="1:6" x14ac:dyDescent="0.25">
      <c r="A50" s="80"/>
      <c r="B50" s="79" t="s">
        <v>19</v>
      </c>
      <c r="C50" s="57">
        <v>0</v>
      </c>
      <c r="D50" s="57">
        <v>0</v>
      </c>
      <c r="E50" s="57">
        <v>0</v>
      </c>
      <c r="F50" s="50" t="s">
        <v>76</v>
      </c>
    </row>
    <row r="51" spans="1:6" x14ac:dyDescent="0.25">
      <c r="A51" s="80"/>
      <c r="B51" s="79" t="s">
        <v>75</v>
      </c>
      <c r="C51" s="57">
        <v>0</v>
      </c>
      <c r="D51" s="57">
        <v>0</v>
      </c>
      <c r="E51" s="57">
        <v>0</v>
      </c>
      <c r="F51" s="50" t="s">
        <v>76</v>
      </c>
    </row>
    <row r="52" spans="1:6" x14ac:dyDescent="0.25">
      <c r="A52" s="80"/>
      <c r="B52" s="79" t="s">
        <v>32</v>
      </c>
      <c r="C52" s="57">
        <v>0</v>
      </c>
      <c r="D52" s="57">
        <v>0</v>
      </c>
      <c r="E52" s="57">
        <v>0</v>
      </c>
      <c r="F52" s="50" t="s">
        <v>76</v>
      </c>
    </row>
    <row r="53" spans="1:6" x14ac:dyDescent="0.25">
      <c r="A53" s="80"/>
      <c r="B53" s="79" t="s">
        <v>30</v>
      </c>
      <c r="C53" s="57">
        <v>0</v>
      </c>
      <c r="D53" s="57">
        <v>0</v>
      </c>
      <c r="E53" s="57">
        <v>0</v>
      </c>
      <c r="F53" s="50" t="s">
        <v>76</v>
      </c>
    </row>
    <row r="54" spans="1:6" x14ac:dyDescent="0.25">
      <c r="A54" s="80"/>
      <c r="B54" s="79" t="s">
        <v>33</v>
      </c>
      <c r="C54" s="57">
        <v>0</v>
      </c>
      <c r="D54" s="57">
        <v>0</v>
      </c>
      <c r="E54" s="57">
        <v>0</v>
      </c>
      <c r="F54" s="50" t="s">
        <v>76</v>
      </c>
    </row>
    <row r="55" spans="1:6" x14ac:dyDescent="0.25">
      <c r="A55" s="80"/>
      <c r="B55" s="79" t="s">
        <v>21</v>
      </c>
      <c r="C55" s="57">
        <v>0</v>
      </c>
      <c r="D55" s="57">
        <v>0</v>
      </c>
      <c r="E55" s="57">
        <v>0</v>
      </c>
      <c r="F55" s="50" t="s">
        <v>76</v>
      </c>
    </row>
    <row r="56" spans="1:6" x14ac:dyDescent="0.25">
      <c r="A56" s="78"/>
      <c r="B56" s="79"/>
      <c r="C56" s="57"/>
      <c r="D56" s="57"/>
      <c r="E56" s="57"/>
    </row>
    <row r="57" spans="1:6" x14ac:dyDescent="0.25">
      <c r="A57" s="78"/>
      <c r="B57" s="81" t="s">
        <v>36</v>
      </c>
      <c r="C57" s="76">
        <v>0</v>
      </c>
      <c r="D57" s="76">
        <v>0</v>
      </c>
      <c r="E57" s="76">
        <v>0</v>
      </c>
      <c r="F57" s="82" t="s">
        <v>76</v>
      </c>
    </row>
    <row r="58" spans="1:6" x14ac:dyDescent="0.25">
      <c r="C58" s="57"/>
      <c r="D58" s="57"/>
      <c r="E58" s="57"/>
    </row>
    <row r="59" spans="1:6" x14ac:dyDescent="0.25">
      <c r="C59" s="57"/>
      <c r="D59" s="57"/>
      <c r="E59" s="57"/>
      <c r="F59" s="82"/>
    </row>
    <row r="60" spans="1:6" x14ac:dyDescent="0.25">
      <c r="A60" s="180" t="s">
        <v>38</v>
      </c>
      <c r="B60" s="178"/>
      <c r="C60" s="178"/>
      <c r="D60" s="178"/>
      <c r="E60" s="178"/>
      <c r="F60" s="178"/>
    </row>
    <row r="61" spans="1:6" x14ac:dyDescent="0.25">
      <c r="C61" s="57"/>
      <c r="D61" s="57"/>
      <c r="E61" s="57"/>
      <c r="F61" s="57"/>
    </row>
    <row r="62" spans="1:6" x14ac:dyDescent="0.25">
      <c r="A62" s="78">
        <v>2023</v>
      </c>
      <c r="B62" s="79" t="s">
        <v>72</v>
      </c>
      <c r="C62" s="57">
        <v>0</v>
      </c>
      <c r="D62" s="57">
        <v>0</v>
      </c>
      <c r="E62" s="57">
        <v>0</v>
      </c>
      <c r="F62" s="50" t="s">
        <v>76</v>
      </c>
    </row>
    <row r="63" spans="1:6" x14ac:dyDescent="0.25">
      <c r="A63" s="80"/>
      <c r="B63" s="79" t="s">
        <v>73</v>
      </c>
      <c r="C63" s="57">
        <v>0</v>
      </c>
      <c r="D63" s="57">
        <v>0</v>
      </c>
      <c r="E63" s="57">
        <v>0</v>
      </c>
      <c r="F63" s="50" t="s">
        <v>76</v>
      </c>
    </row>
    <row r="64" spans="1:6" x14ac:dyDescent="0.25">
      <c r="A64" s="80"/>
      <c r="B64" s="79" t="s">
        <v>74</v>
      </c>
      <c r="C64" s="57">
        <v>0</v>
      </c>
      <c r="D64" s="57">
        <v>0</v>
      </c>
      <c r="E64" s="57">
        <v>0</v>
      </c>
      <c r="F64" s="50" t="s">
        <v>76</v>
      </c>
    </row>
    <row r="65" spans="1:6" x14ac:dyDescent="0.25">
      <c r="A65" s="80"/>
      <c r="B65" s="79" t="s">
        <v>19</v>
      </c>
      <c r="C65" s="57">
        <v>0</v>
      </c>
      <c r="D65" s="57">
        <v>0</v>
      </c>
      <c r="E65" s="57">
        <v>0</v>
      </c>
      <c r="F65" s="50" t="s">
        <v>76</v>
      </c>
    </row>
    <row r="66" spans="1:6" x14ac:dyDescent="0.25">
      <c r="A66" s="80"/>
      <c r="B66" s="79" t="s">
        <v>75</v>
      </c>
      <c r="C66" s="57">
        <v>0</v>
      </c>
      <c r="D66" s="57">
        <v>0</v>
      </c>
      <c r="E66" s="57">
        <v>0</v>
      </c>
      <c r="F66" s="50" t="s">
        <v>76</v>
      </c>
    </row>
    <row r="67" spans="1:6" x14ac:dyDescent="0.25">
      <c r="A67" s="80"/>
      <c r="B67" s="79" t="s">
        <v>32</v>
      </c>
      <c r="C67" s="57">
        <v>0</v>
      </c>
      <c r="D67" s="57">
        <v>0</v>
      </c>
      <c r="E67" s="57">
        <v>0</v>
      </c>
      <c r="F67" s="50" t="s">
        <v>76</v>
      </c>
    </row>
    <row r="68" spans="1:6" x14ac:dyDescent="0.25">
      <c r="A68" s="80"/>
      <c r="B68" s="79" t="s">
        <v>30</v>
      </c>
      <c r="C68" s="57">
        <v>0</v>
      </c>
      <c r="D68" s="57">
        <v>0</v>
      </c>
      <c r="E68" s="57">
        <v>0</v>
      </c>
      <c r="F68" s="50" t="s">
        <v>76</v>
      </c>
    </row>
    <row r="69" spans="1:6" x14ac:dyDescent="0.25">
      <c r="A69" s="80"/>
      <c r="B69" s="79" t="s">
        <v>33</v>
      </c>
      <c r="C69" s="57">
        <v>0</v>
      </c>
      <c r="D69" s="57">
        <v>0</v>
      </c>
      <c r="E69" s="57">
        <v>0</v>
      </c>
      <c r="F69" s="50" t="s">
        <v>76</v>
      </c>
    </row>
    <row r="70" spans="1:6" x14ac:dyDescent="0.25">
      <c r="A70" s="80"/>
      <c r="B70" s="79" t="s">
        <v>21</v>
      </c>
      <c r="C70" s="57">
        <v>0</v>
      </c>
      <c r="D70" s="57">
        <v>0</v>
      </c>
      <c r="E70" s="57">
        <v>0</v>
      </c>
      <c r="F70" s="50" t="s">
        <v>76</v>
      </c>
    </row>
    <row r="71" spans="1:6" x14ac:dyDescent="0.25">
      <c r="A71" s="78"/>
      <c r="B71" s="79"/>
      <c r="C71" s="57"/>
      <c r="D71" s="57"/>
      <c r="E71" s="57"/>
    </row>
    <row r="72" spans="1:6" x14ac:dyDescent="0.25">
      <c r="A72" s="78"/>
      <c r="B72" s="81" t="s">
        <v>36</v>
      </c>
      <c r="C72" s="76">
        <v>0</v>
      </c>
      <c r="D72" s="76">
        <v>0</v>
      </c>
      <c r="E72" s="76">
        <v>0</v>
      </c>
      <c r="F72" s="82" t="s">
        <v>76</v>
      </c>
    </row>
    <row r="74" spans="1:6" x14ac:dyDescent="0.25">
      <c r="A74" s="78">
        <v>2024</v>
      </c>
      <c r="B74" s="79" t="s">
        <v>72</v>
      </c>
      <c r="C74" s="57">
        <v>0</v>
      </c>
      <c r="D74" s="57">
        <v>0</v>
      </c>
      <c r="E74" s="57">
        <v>0</v>
      </c>
      <c r="F74" s="50" t="s">
        <v>76</v>
      </c>
    </row>
    <row r="75" spans="1:6" x14ac:dyDescent="0.25">
      <c r="A75" s="80"/>
      <c r="B75" s="79" t="s">
        <v>73</v>
      </c>
      <c r="C75" s="57">
        <v>0</v>
      </c>
      <c r="D75" s="57">
        <v>0</v>
      </c>
      <c r="E75" s="57">
        <v>0</v>
      </c>
      <c r="F75" s="50" t="s">
        <v>76</v>
      </c>
    </row>
    <row r="76" spans="1:6" x14ac:dyDescent="0.25">
      <c r="A76" s="80"/>
      <c r="B76" s="79" t="s">
        <v>74</v>
      </c>
      <c r="C76" s="57">
        <v>0</v>
      </c>
      <c r="D76" s="57">
        <v>0</v>
      </c>
      <c r="E76" s="57">
        <v>0</v>
      </c>
      <c r="F76" s="50" t="s">
        <v>76</v>
      </c>
    </row>
    <row r="77" spans="1:6" x14ac:dyDescent="0.25">
      <c r="A77" s="80"/>
      <c r="B77" s="79" t="s">
        <v>19</v>
      </c>
      <c r="C77" s="57">
        <v>0</v>
      </c>
      <c r="D77" s="57">
        <v>0</v>
      </c>
      <c r="E77" s="57">
        <v>0</v>
      </c>
      <c r="F77" s="50" t="s">
        <v>76</v>
      </c>
    </row>
    <row r="78" spans="1:6" x14ac:dyDescent="0.25">
      <c r="A78" s="80"/>
      <c r="B78" s="79" t="s">
        <v>75</v>
      </c>
      <c r="C78" s="57">
        <v>0</v>
      </c>
      <c r="D78" s="57">
        <v>0</v>
      </c>
      <c r="E78" s="57">
        <v>0</v>
      </c>
      <c r="F78" s="50" t="s">
        <v>76</v>
      </c>
    </row>
    <row r="79" spans="1:6" x14ac:dyDescent="0.25">
      <c r="A79" s="80"/>
      <c r="B79" s="79" t="s">
        <v>32</v>
      </c>
      <c r="C79" s="57">
        <v>0</v>
      </c>
      <c r="D79" s="57">
        <v>0</v>
      </c>
      <c r="E79" s="57">
        <v>0</v>
      </c>
      <c r="F79" s="50" t="s">
        <v>76</v>
      </c>
    </row>
    <row r="80" spans="1:6" x14ac:dyDescent="0.25">
      <c r="A80" s="80"/>
      <c r="B80" s="79" t="s">
        <v>30</v>
      </c>
      <c r="C80" s="57">
        <v>0</v>
      </c>
      <c r="D80" s="57">
        <v>0</v>
      </c>
      <c r="E80" s="57">
        <v>0</v>
      </c>
      <c r="F80" s="50" t="s">
        <v>76</v>
      </c>
    </row>
    <row r="81" spans="1:6" x14ac:dyDescent="0.25">
      <c r="A81" s="80"/>
      <c r="B81" s="79" t="s">
        <v>33</v>
      </c>
      <c r="C81" s="57">
        <v>0</v>
      </c>
      <c r="D81" s="57">
        <v>0</v>
      </c>
      <c r="E81" s="57">
        <v>0</v>
      </c>
      <c r="F81" s="50" t="s">
        <v>76</v>
      </c>
    </row>
    <row r="82" spans="1:6" x14ac:dyDescent="0.25">
      <c r="A82" s="80"/>
      <c r="B82" s="79" t="s">
        <v>21</v>
      </c>
      <c r="C82" s="57">
        <v>0</v>
      </c>
      <c r="D82" s="57">
        <v>0</v>
      </c>
      <c r="E82" s="57">
        <v>0</v>
      </c>
      <c r="F82" s="50" t="s">
        <v>76</v>
      </c>
    </row>
    <row r="83" spans="1:6" x14ac:dyDescent="0.25">
      <c r="A83" s="78"/>
      <c r="B83" s="79"/>
      <c r="C83" s="57"/>
      <c r="D83" s="57"/>
      <c r="E83" s="57"/>
    </row>
    <row r="84" spans="1:6" x14ac:dyDescent="0.25">
      <c r="A84" s="78"/>
      <c r="B84" s="81" t="s">
        <v>36</v>
      </c>
      <c r="C84" s="76">
        <v>0</v>
      </c>
      <c r="D84" s="76">
        <v>0</v>
      </c>
      <c r="E84" s="76">
        <v>0</v>
      </c>
      <c r="F84" s="82" t="s">
        <v>76</v>
      </c>
    </row>
    <row r="85" spans="1:6" x14ac:dyDescent="0.25">
      <c r="C85" s="57"/>
      <c r="D85" s="57"/>
      <c r="E85" s="57"/>
    </row>
    <row r="86" spans="1:6" x14ac:dyDescent="0.25">
      <c r="A86" s="78"/>
      <c r="B86" s="81"/>
      <c r="C86" s="57"/>
      <c r="D86" s="57"/>
      <c r="E86" s="57"/>
    </row>
    <row r="87" spans="1:6" x14ac:dyDescent="0.25">
      <c r="B87" s="178" t="s">
        <v>64</v>
      </c>
      <c r="C87" s="178"/>
      <c r="D87" s="178"/>
      <c r="E87" s="178"/>
      <c r="F87" s="178"/>
    </row>
    <row r="88" spans="1:6" x14ac:dyDescent="0.25">
      <c r="C88" s="57"/>
      <c r="D88" s="57"/>
      <c r="E88" s="57"/>
      <c r="F88" s="57"/>
    </row>
    <row r="89" spans="1:6" x14ac:dyDescent="0.25">
      <c r="A89" s="78">
        <v>2023</v>
      </c>
      <c r="B89" s="79" t="s">
        <v>72</v>
      </c>
      <c r="C89" s="57">
        <v>0</v>
      </c>
      <c r="D89" s="57">
        <v>0</v>
      </c>
      <c r="E89" s="57">
        <v>0</v>
      </c>
      <c r="F89" s="50" t="s">
        <v>76</v>
      </c>
    </row>
    <row r="90" spans="1:6" x14ac:dyDescent="0.25">
      <c r="A90" s="80"/>
      <c r="B90" s="79" t="s">
        <v>73</v>
      </c>
      <c r="C90" s="57">
        <v>0</v>
      </c>
      <c r="D90" s="57">
        <v>0</v>
      </c>
      <c r="E90" s="57">
        <v>0</v>
      </c>
      <c r="F90" s="50" t="s">
        <v>76</v>
      </c>
    </row>
    <row r="91" spans="1:6" x14ac:dyDescent="0.25">
      <c r="A91" s="80"/>
      <c r="B91" s="79" t="s">
        <v>74</v>
      </c>
      <c r="C91" s="57">
        <v>0</v>
      </c>
      <c r="D91" s="57">
        <v>0</v>
      </c>
      <c r="E91" s="57">
        <v>0</v>
      </c>
      <c r="F91" s="50" t="s">
        <v>76</v>
      </c>
    </row>
    <row r="92" spans="1:6" x14ac:dyDescent="0.25">
      <c r="A92" s="80"/>
      <c r="B92" s="79" t="s">
        <v>19</v>
      </c>
      <c r="C92" s="57">
        <v>0</v>
      </c>
      <c r="D92" s="57">
        <v>0</v>
      </c>
      <c r="E92" s="57">
        <v>0</v>
      </c>
      <c r="F92" s="50" t="s">
        <v>76</v>
      </c>
    </row>
    <row r="93" spans="1:6" x14ac:dyDescent="0.25">
      <c r="A93" s="80"/>
      <c r="B93" s="79" t="s">
        <v>75</v>
      </c>
      <c r="C93" s="57">
        <v>0</v>
      </c>
      <c r="D93" s="57">
        <v>0</v>
      </c>
      <c r="E93" s="57">
        <v>0</v>
      </c>
      <c r="F93" s="50" t="s">
        <v>76</v>
      </c>
    </row>
    <row r="94" spans="1:6" x14ac:dyDescent="0.25">
      <c r="A94" s="80"/>
      <c r="B94" s="79" t="s">
        <v>32</v>
      </c>
      <c r="C94" s="57">
        <v>0</v>
      </c>
      <c r="D94" s="57">
        <v>0</v>
      </c>
      <c r="E94" s="57">
        <v>0</v>
      </c>
      <c r="F94" s="50" t="s">
        <v>76</v>
      </c>
    </row>
    <row r="95" spans="1:6" x14ac:dyDescent="0.25">
      <c r="A95" s="80"/>
      <c r="B95" s="79" t="s">
        <v>30</v>
      </c>
      <c r="C95" s="57">
        <v>0</v>
      </c>
      <c r="D95" s="57">
        <v>0</v>
      </c>
      <c r="E95" s="57">
        <v>0</v>
      </c>
      <c r="F95" s="50" t="s">
        <v>76</v>
      </c>
    </row>
    <row r="96" spans="1:6" x14ac:dyDescent="0.25">
      <c r="A96" s="80"/>
      <c r="B96" s="79" t="s">
        <v>33</v>
      </c>
      <c r="C96" s="57">
        <v>0</v>
      </c>
      <c r="D96" s="57">
        <v>0</v>
      </c>
      <c r="E96" s="57">
        <v>0</v>
      </c>
      <c r="F96" s="50" t="s">
        <v>76</v>
      </c>
    </row>
    <row r="97" spans="1:6" x14ac:dyDescent="0.25">
      <c r="A97" s="80"/>
      <c r="B97" s="79" t="s">
        <v>21</v>
      </c>
      <c r="C97" s="57">
        <v>0</v>
      </c>
      <c r="D97" s="57">
        <v>0</v>
      </c>
      <c r="E97" s="57">
        <v>0</v>
      </c>
      <c r="F97" s="50" t="s">
        <v>76</v>
      </c>
    </row>
    <row r="98" spans="1:6" x14ac:dyDescent="0.25">
      <c r="A98" s="78"/>
      <c r="B98" s="79"/>
      <c r="C98" s="57"/>
      <c r="D98" s="57"/>
      <c r="E98" s="57"/>
    </row>
    <row r="99" spans="1:6" x14ac:dyDescent="0.25">
      <c r="A99" s="78"/>
      <c r="B99" s="81" t="s">
        <v>36</v>
      </c>
      <c r="C99" s="76">
        <v>0</v>
      </c>
      <c r="D99" s="76">
        <v>0</v>
      </c>
      <c r="E99" s="76">
        <v>0</v>
      </c>
      <c r="F99" s="82" t="s">
        <v>76</v>
      </c>
    </row>
    <row r="101" spans="1:6" x14ac:dyDescent="0.25">
      <c r="A101" s="78">
        <v>2024</v>
      </c>
      <c r="B101" s="79" t="s">
        <v>72</v>
      </c>
      <c r="C101" s="57">
        <v>0</v>
      </c>
      <c r="D101" s="57">
        <v>0</v>
      </c>
      <c r="E101" s="57">
        <v>0</v>
      </c>
      <c r="F101" s="50" t="s">
        <v>76</v>
      </c>
    </row>
    <row r="102" spans="1:6" x14ac:dyDescent="0.25">
      <c r="A102" s="80"/>
      <c r="B102" s="79" t="s">
        <v>73</v>
      </c>
      <c r="C102" s="57">
        <v>0</v>
      </c>
      <c r="D102" s="57">
        <v>0</v>
      </c>
      <c r="E102" s="57">
        <v>0</v>
      </c>
      <c r="F102" s="50" t="s">
        <v>76</v>
      </c>
    </row>
    <row r="103" spans="1:6" x14ac:dyDescent="0.25">
      <c r="A103" s="80"/>
      <c r="B103" s="79" t="s">
        <v>74</v>
      </c>
      <c r="C103" s="57">
        <v>0</v>
      </c>
      <c r="D103" s="57">
        <v>0</v>
      </c>
      <c r="E103" s="57">
        <v>0</v>
      </c>
      <c r="F103" s="50" t="s">
        <v>76</v>
      </c>
    </row>
    <row r="104" spans="1:6" x14ac:dyDescent="0.25">
      <c r="A104" s="80"/>
      <c r="B104" s="79" t="s">
        <v>19</v>
      </c>
      <c r="C104" s="57">
        <v>0</v>
      </c>
      <c r="D104" s="57">
        <v>0</v>
      </c>
      <c r="E104" s="57">
        <v>0</v>
      </c>
      <c r="F104" s="50" t="s">
        <v>76</v>
      </c>
    </row>
    <row r="105" spans="1:6" x14ac:dyDescent="0.25">
      <c r="A105" s="80"/>
      <c r="B105" s="79" t="s">
        <v>75</v>
      </c>
      <c r="C105" s="57">
        <v>0</v>
      </c>
      <c r="D105" s="57">
        <v>0</v>
      </c>
      <c r="E105" s="57">
        <v>0</v>
      </c>
      <c r="F105" s="50" t="s">
        <v>76</v>
      </c>
    </row>
    <row r="106" spans="1:6" x14ac:dyDescent="0.25">
      <c r="A106" s="80"/>
      <c r="B106" s="79" t="s">
        <v>32</v>
      </c>
      <c r="C106" s="57">
        <v>0</v>
      </c>
      <c r="D106" s="57">
        <v>0</v>
      </c>
      <c r="E106" s="57">
        <v>0</v>
      </c>
      <c r="F106" s="50" t="s">
        <v>76</v>
      </c>
    </row>
    <row r="107" spans="1:6" x14ac:dyDescent="0.25">
      <c r="A107" s="80"/>
      <c r="B107" s="79" t="s">
        <v>30</v>
      </c>
      <c r="C107" s="57">
        <v>0</v>
      </c>
      <c r="D107" s="57">
        <v>0</v>
      </c>
      <c r="E107" s="57">
        <v>0</v>
      </c>
      <c r="F107" s="50" t="s">
        <v>76</v>
      </c>
    </row>
    <row r="108" spans="1:6" x14ac:dyDescent="0.25">
      <c r="A108" s="80"/>
      <c r="B108" s="79" t="s">
        <v>33</v>
      </c>
      <c r="C108" s="57">
        <v>0</v>
      </c>
      <c r="D108" s="57">
        <v>0</v>
      </c>
      <c r="E108" s="57">
        <v>0</v>
      </c>
      <c r="F108" s="50" t="s">
        <v>76</v>
      </c>
    </row>
    <row r="109" spans="1:6" x14ac:dyDescent="0.25">
      <c r="A109" s="80"/>
      <c r="B109" s="79" t="s">
        <v>21</v>
      </c>
      <c r="C109" s="57">
        <v>0</v>
      </c>
      <c r="D109" s="57">
        <v>0</v>
      </c>
      <c r="E109" s="57">
        <v>0</v>
      </c>
      <c r="F109" s="50" t="s">
        <v>76</v>
      </c>
    </row>
    <row r="110" spans="1:6" x14ac:dyDescent="0.25">
      <c r="A110" s="78"/>
      <c r="B110" s="79"/>
      <c r="C110" s="57"/>
      <c r="D110" s="57"/>
      <c r="E110" s="57"/>
    </row>
    <row r="111" spans="1:6" x14ac:dyDescent="0.25">
      <c r="A111" s="78"/>
      <c r="B111" s="81" t="s">
        <v>36</v>
      </c>
      <c r="C111" s="76">
        <v>0</v>
      </c>
      <c r="D111" s="76">
        <v>0</v>
      </c>
      <c r="E111" s="76">
        <v>0</v>
      </c>
      <c r="F111" s="82" t="s">
        <v>76</v>
      </c>
    </row>
    <row r="112" spans="1:6" x14ac:dyDescent="0.25">
      <c r="C112" s="57"/>
      <c r="D112" s="57"/>
      <c r="E112" s="57"/>
    </row>
    <row r="113" spans="1:6" x14ac:dyDescent="0.25">
      <c r="A113" s="78"/>
      <c r="B113" s="81"/>
      <c r="C113" s="57"/>
      <c r="D113" s="57"/>
      <c r="E113" s="57"/>
    </row>
    <row r="114" spans="1:6" x14ac:dyDescent="0.25">
      <c r="A114" s="180" t="s">
        <v>40</v>
      </c>
      <c r="B114" s="178"/>
      <c r="C114" s="178"/>
      <c r="D114" s="178"/>
      <c r="E114" s="178"/>
      <c r="F114" s="178"/>
    </row>
    <row r="115" spans="1:6" x14ac:dyDescent="0.25">
      <c r="C115" s="57"/>
      <c r="D115" s="57"/>
      <c r="E115" s="57"/>
      <c r="F115" s="57"/>
    </row>
    <row r="116" spans="1:6" x14ac:dyDescent="0.25">
      <c r="A116" s="78">
        <v>2023</v>
      </c>
      <c r="B116" s="79" t="s">
        <v>72</v>
      </c>
      <c r="C116" s="57">
        <v>1</v>
      </c>
      <c r="D116" s="57">
        <v>15045</v>
      </c>
      <c r="E116" s="57">
        <v>0</v>
      </c>
      <c r="F116" s="50">
        <v>0</v>
      </c>
    </row>
    <row r="117" spans="1:6" x14ac:dyDescent="0.25">
      <c r="A117" s="80"/>
      <c r="B117" s="79" t="s">
        <v>73</v>
      </c>
      <c r="C117" s="57">
        <v>0</v>
      </c>
      <c r="D117" s="57">
        <v>0</v>
      </c>
      <c r="E117" s="57">
        <v>0</v>
      </c>
      <c r="F117" s="50">
        <v>0</v>
      </c>
    </row>
    <row r="118" spans="1:6" x14ac:dyDescent="0.25">
      <c r="A118" s="80"/>
      <c r="B118" s="79" t="s">
        <v>74</v>
      </c>
      <c r="C118" s="57">
        <v>0</v>
      </c>
      <c r="D118" s="57">
        <v>0</v>
      </c>
      <c r="E118" s="57">
        <v>0</v>
      </c>
      <c r="F118" s="50">
        <v>0</v>
      </c>
    </row>
    <row r="119" spans="1:6" x14ac:dyDescent="0.25">
      <c r="A119" s="80"/>
      <c r="B119" s="79" t="s">
        <v>19</v>
      </c>
      <c r="C119" s="57">
        <v>0</v>
      </c>
      <c r="D119" s="57">
        <v>0</v>
      </c>
      <c r="E119" s="57">
        <v>0</v>
      </c>
      <c r="F119" s="50">
        <v>0</v>
      </c>
    </row>
    <row r="120" spans="1:6" x14ac:dyDescent="0.25">
      <c r="A120" s="80"/>
      <c r="B120" s="79" t="s">
        <v>75</v>
      </c>
      <c r="C120" s="57">
        <v>0</v>
      </c>
      <c r="D120" s="57">
        <v>0</v>
      </c>
      <c r="E120" s="57">
        <v>0</v>
      </c>
      <c r="F120" s="50">
        <v>0</v>
      </c>
    </row>
    <row r="121" spans="1:6" x14ac:dyDescent="0.25">
      <c r="A121" s="80"/>
      <c r="B121" s="79" t="s">
        <v>32</v>
      </c>
      <c r="C121" s="57">
        <v>0</v>
      </c>
      <c r="D121" s="57">
        <v>0</v>
      </c>
      <c r="E121" s="57">
        <v>0</v>
      </c>
      <c r="F121" s="50">
        <v>0</v>
      </c>
    </row>
    <row r="122" spans="1:6" x14ac:dyDescent="0.25">
      <c r="A122" s="80"/>
      <c r="B122" s="79" t="s">
        <v>30</v>
      </c>
      <c r="C122" s="57">
        <v>0</v>
      </c>
      <c r="D122" s="57">
        <v>0</v>
      </c>
      <c r="E122" s="57">
        <v>0</v>
      </c>
      <c r="F122" s="50">
        <v>0</v>
      </c>
    </row>
    <row r="123" spans="1:6" x14ac:dyDescent="0.25">
      <c r="A123" s="80"/>
      <c r="B123" s="79" t="s">
        <v>33</v>
      </c>
      <c r="C123" s="57">
        <v>0</v>
      </c>
      <c r="D123" s="57">
        <v>0</v>
      </c>
      <c r="E123" s="57">
        <v>0</v>
      </c>
      <c r="F123" s="50">
        <v>0</v>
      </c>
    </row>
    <row r="124" spans="1:6" x14ac:dyDescent="0.25">
      <c r="A124" s="80"/>
      <c r="B124" s="79" t="s">
        <v>21</v>
      </c>
      <c r="C124" s="57">
        <v>0</v>
      </c>
      <c r="D124" s="57">
        <v>0</v>
      </c>
      <c r="E124" s="57">
        <v>0</v>
      </c>
      <c r="F124" s="50">
        <v>0</v>
      </c>
    </row>
    <row r="125" spans="1:6" x14ac:dyDescent="0.25">
      <c r="A125" s="78"/>
      <c r="B125" s="79"/>
      <c r="C125" s="57"/>
      <c r="D125" s="57"/>
      <c r="E125" s="57"/>
    </row>
    <row r="126" spans="1:6" x14ac:dyDescent="0.25">
      <c r="A126" s="78"/>
      <c r="B126" s="81" t="s">
        <v>36</v>
      </c>
      <c r="C126" s="76">
        <v>1</v>
      </c>
      <c r="D126" s="76">
        <v>15045</v>
      </c>
      <c r="E126" s="76">
        <v>0</v>
      </c>
      <c r="F126" s="82">
        <v>0</v>
      </c>
    </row>
    <row r="128" spans="1:6" x14ac:dyDescent="0.25">
      <c r="A128" s="78">
        <v>2024</v>
      </c>
      <c r="B128" s="79" t="s">
        <v>72</v>
      </c>
      <c r="C128" s="52">
        <v>1</v>
      </c>
      <c r="D128" s="52">
        <v>15045</v>
      </c>
      <c r="E128" s="52">
        <v>0</v>
      </c>
      <c r="F128" s="50">
        <v>0</v>
      </c>
    </row>
    <row r="129" spans="1:6" x14ac:dyDescent="0.25">
      <c r="A129" s="80"/>
      <c r="B129" s="79" t="s">
        <v>73</v>
      </c>
      <c r="C129" s="52">
        <v>0</v>
      </c>
      <c r="D129" s="52">
        <v>0</v>
      </c>
      <c r="E129" s="52">
        <v>0</v>
      </c>
      <c r="F129" s="50">
        <v>0</v>
      </c>
    </row>
    <row r="130" spans="1:6" x14ac:dyDescent="0.25">
      <c r="A130" s="80"/>
      <c r="B130" s="79" t="s">
        <v>74</v>
      </c>
      <c r="C130" s="52">
        <v>0</v>
      </c>
      <c r="D130" s="52">
        <v>0</v>
      </c>
      <c r="E130" s="52">
        <v>0</v>
      </c>
      <c r="F130" s="50">
        <v>0</v>
      </c>
    </row>
    <row r="131" spans="1:6" x14ac:dyDescent="0.25">
      <c r="A131" s="80"/>
      <c r="B131" s="79" t="s">
        <v>19</v>
      </c>
      <c r="C131" s="52">
        <v>0</v>
      </c>
      <c r="D131" s="52">
        <v>0</v>
      </c>
      <c r="E131" s="52">
        <v>0</v>
      </c>
      <c r="F131" s="50">
        <v>0</v>
      </c>
    </row>
    <row r="132" spans="1:6" x14ac:dyDescent="0.25">
      <c r="A132" s="80"/>
      <c r="B132" s="79" t="s">
        <v>75</v>
      </c>
      <c r="C132" s="52">
        <v>0</v>
      </c>
      <c r="D132" s="52">
        <v>0</v>
      </c>
      <c r="E132" s="52">
        <v>0</v>
      </c>
      <c r="F132" s="50">
        <v>0</v>
      </c>
    </row>
    <row r="133" spans="1:6" x14ac:dyDescent="0.25">
      <c r="A133" s="80"/>
      <c r="B133" s="79" t="s">
        <v>32</v>
      </c>
      <c r="C133" s="52">
        <v>0</v>
      </c>
      <c r="D133" s="52">
        <v>0</v>
      </c>
      <c r="E133" s="52">
        <v>0</v>
      </c>
      <c r="F133" s="50">
        <v>0</v>
      </c>
    </row>
    <row r="134" spans="1:6" x14ac:dyDescent="0.25">
      <c r="A134" s="80"/>
      <c r="B134" s="79" t="s">
        <v>30</v>
      </c>
      <c r="C134" s="52">
        <v>0</v>
      </c>
      <c r="D134" s="52">
        <v>0</v>
      </c>
      <c r="E134" s="52">
        <v>0</v>
      </c>
      <c r="F134" s="50">
        <v>0</v>
      </c>
    </row>
    <row r="135" spans="1:6" x14ac:dyDescent="0.25">
      <c r="A135" s="80"/>
      <c r="B135" s="79" t="s">
        <v>33</v>
      </c>
      <c r="C135" s="52">
        <v>0</v>
      </c>
      <c r="D135" s="52">
        <v>0</v>
      </c>
      <c r="E135" s="52">
        <v>0</v>
      </c>
      <c r="F135" s="50">
        <v>0</v>
      </c>
    </row>
    <row r="136" spans="1:6" x14ac:dyDescent="0.25">
      <c r="A136" s="80"/>
      <c r="B136" s="79" t="s">
        <v>21</v>
      </c>
      <c r="C136" s="52">
        <v>1</v>
      </c>
      <c r="D136" s="52">
        <v>4986</v>
      </c>
      <c r="E136" s="52">
        <v>0</v>
      </c>
      <c r="F136" s="50">
        <v>0</v>
      </c>
    </row>
    <row r="137" spans="1:6" x14ac:dyDescent="0.25">
      <c r="A137" s="78"/>
      <c r="B137" s="79"/>
    </row>
    <row r="138" spans="1:6" x14ac:dyDescent="0.25">
      <c r="A138" s="78"/>
      <c r="B138" s="81" t="s">
        <v>36</v>
      </c>
      <c r="C138" s="83">
        <v>2</v>
      </c>
      <c r="D138" s="83">
        <v>20031</v>
      </c>
      <c r="E138" s="83">
        <v>0</v>
      </c>
      <c r="F138" s="82">
        <v>0</v>
      </c>
    </row>
    <row r="139" spans="1:6" x14ac:dyDescent="0.25">
      <c r="C139" s="57"/>
      <c r="D139" s="57"/>
      <c r="E139" s="57"/>
    </row>
    <row r="140" spans="1:6" x14ac:dyDescent="0.25">
      <c r="A140" s="78"/>
      <c r="B140" s="85"/>
      <c r="C140" s="86"/>
      <c r="D140" s="86"/>
      <c r="E140" s="49"/>
    </row>
    <row r="141" spans="1:6" x14ac:dyDescent="0.25">
      <c r="B141" s="178" t="s">
        <v>41</v>
      </c>
      <c r="C141" s="181"/>
      <c r="D141" s="181"/>
      <c r="E141" s="181"/>
      <c r="F141" s="181"/>
    </row>
    <row r="142" spans="1:6" x14ac:dyDescent="0.25">
      <c r="C142" s="57"/>
      <c r="D142" s="57"/>
      <c r="E142" s="57"/>
      <c r="F142" s="57"/>
    </row>
    <row r="143" spans="1:6" x14ac:dyDescent="0.25">
      <c r="A143" s="78">
        <v>2023</v>
      </c>
      <c r="B143" s="79" t="s">
        <v>72</v>
      </c>
      <c r="C143" s="57">
        <v>0</v>
      </c>
      <c r="D143" s="57">
        <v>0</v>
      </c>
      <c r="E143" s="57">
        <v>0</v>
      </c>
      <c r="F143" s="50">
        <v>0</v>
      </c>
    </row>
    <row r="144" spans="1:6" x14ac:dyDescent="0.25">
      <c r="A144" s="80"/>
      <c r="B144" s="79" t="s">
        <v>73</v>
      </c>
      <c r="C144" s="57">
        <v>0</v>
      </c>
      <c r="D144" s="57">
        <v>0</v>
      </c>
      <c r="E144" s="57">
        <v>0</v>
      </c>
      <c r="F144" s="50">
        <v>0</v>
      </c>
    </row>
    <row r="145" spans="1:6" x14ac:dyDescent="0.25">
      <c r="A145" s="80"/>
      <c r="B145" s="79" t="s">
        <v>74</v>
      </c>
      <c r="C145" s="57">
        <v>0</v>
      </c>
      <c r="D145" s="57">
        <v>0</v>
      </c>
      <c r="E145" s="57">
        <v>0</v>
      </c>
      <c r="F145" s="50">
        <v>0</v>
      </c>
    </row>
    <row r="146" spans="1:6" x14ac:dyDescent="0.25">
      <c r="A146" s="80"/>
      <c r="B146" s="79" t="s">
        <v>19</v>
      </c>
      <c r="C146" s="57">
        <v>0</v>
      </c>
      <c r="D146" s="57">
        <v>0</v>
      </c>
      <c r="E146" s="57">
        <v>0</v>
      </c>
      <c r="F146" s="50">
        <v>0</v>
      </c>
    </row>
    <row r="147" spans="1:6" x14ac:dyDescent="0.25">
      <c r="A147" s="80"/>
      <c r="B147" s="79" t="s">
        <v>75</v>
      </c>
      <c r="C147" s="57">
        <v>0</v>
      </c>
      <c r="D147" s="57">
        <v>0</v>
      </c>
      <c r="E147" s="57">
        <v>0</v>
      </c>
      <c r="F147" s="50">
        <v>0</v>
      </c>
    </row>
    <row r="148" spans="1:6" x14ac:dyDescent="0.25">
      <c r="A148" s="80"/>
      <c r="B148" s="79" t="s">
        <v>32</v>
      </c>
      <c r="C148" s="57">
        <v>0</v>
      </c>
      <c r="D148" s="57">
        <v>0</v>
      </c>
      <c r="E148" s="57">
        <v>0</v>
      </c>
      <c r="F148" s="50">
        <v>0</v>
      </c>
    </row>
    <row r="149" spans="1:6" x14ac:dyDescent="0.25">
      <c r="A149" s="80"/>
      <c r="B149" s="79" t="s">
        <v>30</v>
      </c>
      <c r="C149" s="57">
        <v>0</v>
      </c>
      <c r="D149" s="57">
        <v>0</v>
      </c>
      <c r="E149" s="57">
        <v>0</v>
      </c>
      <c r="F149" s="50">
        <v>0</v>
      </c>
    </row>
    <row r="150" spans="1:6" x14ac:dyDescent="0.25">
      <c r="A150" s="80"/>
      <c r="B150" s="79" t="s">
        <v>33</v>
      </c>
      <c r="C150" s="57">
        <v>0</v>
      </c>
      <c r="D150" s="57">
        <v>0</v>
      </c>
      <c r="E150" s="57">
        <v>0</v>
      </c>
      <c r="F150" s="50">
        <v>0</v>
      </c>
    </row>
    <row r="151" spans="1:6" x14ac:dyDescent="0.25">
      <c r="A151" s="80"/>
      <c r="B151" s="79" t="s">
        <v>21</v>
      </c>
      <c r="C151" s="57">
        <v>0</v>
      </c>
      <c r="D151" s="57">
        <v>0</v>
      </c>
      <c r="E151" s="57">
        <v>0</v>
      </c>
      <c r="F151" s="50">
        <v>0</v>
      </c>
    </row>
    <row r="152" spans="1:6" x14ac:dyDescent="0.25">
      <c r="A152" s="78"/>
      <c r="B152" s="79"/>
      <c r="C152" s="57"/>
      <c r="D152" s="57"/>
      <c r="E152" s="57"/>
    </row>
    <row r="153" spans="1:6" x14ac:dyDescent="0.25">
      <c r="A153" s="78"/>
      <c r="B153" s="81" t="s">
        <v>36</v>
      </c>
      <c r="C153" s="76">
        <v>0</v>
      </c>
      <c r="D153" s="76">
        <v>0</v>
      </c>
      <c r="E153" s="76">
        <v>0</v>
      </c>
      <c r="F153" s="82">
        <v>0</v>
      </c>
    </row>
    <row r="155" spans="1:6" x14ac:dyDescent="0.25">
      <c r="A155" s="78">
        <v>2024</v>
      </c>
      <c r="B155" s="79" t="s">
        <v>72</v>
      </c>
      <c r="C155" s="57">
        <v>0</v>
      </c>
      <c r="D155" s="57">
        <v>0</v>
      </c>
      <c r="E155" s="57">
        <v>0</v>
      </c>
      <c r="F155" s="50" t="s">
        <v>76</v>
      </c>
    </row>
    <row r="156" spans="1:6" x14ac:dyDescent="0.25">
      <c r="A156" s="80"/>
      <c r="B156" s="79" t="s">
        <v>73</v>
      </c>
      <c r="C156" s="57">
        <v>0</v>
      </c>
      <c r="D156" s="57">
        <v>0</v>
      </c>
      <c r="E156" s="57">
        <v>0</v>
      </c>
      <c r="F156" s="50" t="s">
        <v>76</v>
      </c>
    </row>
    <row r="157" spans="1:6" x14ac:dyDescent="0.25">
      <c r="A157" s="80"/>
      <c r="B157" s="79" t="s">
        <v>74</v>
      </c>
      <c r="C157" s="57">
        <v>0</v>
      </c>
      <c r="D157" s="57">
        <v>0</v>
      </c>
      <c r="E157" s="57">
        <v>0</v>
      </c>
      <c r="F157" s="50" t="s">
        <v>76</v>
      </c>
    </row>
    <row r="158" spans="1:6" x14ac:dyDescent="0.25">
      <c r="A158" s="80"/>
      <c r="B158" s="79" t="s">
        <v>19</v>
      </c>
      <c r="C158" s="57">
        <v>0</v>
      </c>
      <c r="D158" s="57">
        <v>0</v>
      </c>
      <c r="E158" s="57">
        <v>0</v>
      </c>
      <c r="F158" s="50" t="s">
        <v>76</v>
      </c>
    </row>
    <row r="159" spans="1:6" x14ac:dyDescent="0.25">
      <c r="A159" s="80"/>
      <c r="B159" s="79" t="s">
        <v>75</v>
      </c>
      <c r="C159" s="57">
        <v>0</v>
      </c>
      <c r="D159" s="57">
        <v>0</v>
      </c>
      <c r="E159" s="57">
        <v>0</v>
      </c>
      <c r="F159" s="50" t="s">
        <v>76</v>
      </c>
    </row>
    <row r="160" spans="1:6" x14ac:dyDescent="0.25">
      <c r="A160" s="80"/>
      <c r="B160" s="79" t="s">
        <v>32</v>
      </c>
      <c r="C160" s="57">
        <v>0</v>
      </c>
      <c r="D160" s="57">
        <v>0</v>
      </c>
      <c r="E160" s="57">
        <v>0</v>
      </c>
      <c r="F160" s="50" t="s">
        <v>76</v>
      </c>
    </row>
    <row r="161" spans="1:6" x14ac:dyDescent="0.25">
      <c r="A161" s="80"/>
      <c r="B161" s="79" t="s">
        <v>30</v>
      </c>
      <c r="C161" s="57">
        <v>0</v>
      </c>
      <c r="D161" s="57">
        <v>0</v>
      </c>
      <c r="E161" s="57">
        <v>0</v>
      </c>
      <c r="F161" s="50" t="s">
        <v>76</v>
      </c>
    </row>
    <row r="162" spans="1:6" x14ac:dyDescent="0.25">
      <c r="A162" s="80"/>
      <c r="B162" s="79" t="s">
        <v>33</v>
      </c>
      <c r="C162" s="57">
        <v>0</v>
      </c>
      <c r="D162" s="57">
        <v>0</v>
      </c>
      <c r="E162" s="57">
        <v>0</v>
      </c>
      <c r="F162" s="50" t="s">
        <v>76</v>
      </c>
    </row>
    <row r="163" spans="1:6" x14ac:dyDescent="0.25">
      <c r="A163" s="80"/>
      <c r="B163" s="79" t="s">
        <v>21</v>
      </c>
      <c r="C163" s="57">
        <v>1</v>
      </c>
      <c r="D163" s="57">
        <v>4986</v>
      </c>
      <c r="E163" s="57">
        <v>0</v>
      </c>
      <c r="F163" s="50" t="s">
        <v>76</v>
      </c>
    </row>
    <row r="164" spans="1:6" x14ac:dyDescent="0.25">
      <c r="A164" s="78"/>
      <c r="B164" s="79"/>
      <c r="C164" s="57"/>
      <c r="D164" s="57"/>
      <c r="E164" s="57"/>
    </row>
    <row r="165" spans="1:6" x14ac:dyDescent="0.25">
      <c r="A165" s="78"/>
      <c r="B165" s="81" t="s">
        <v>36</v>
      </c>
      <c r="C165" s="76">
        <v>1</v>
      </c>
      <c r="D165" s="76">
        <v>4986</v>
      </c>
      <c r="E165" s="76">
        <v>0</v>
      </c>
      <c r="F165" s="82" t="s">
        <v>76</v>
      </c>
    </row>
  </sheetData>
  <conditionalFormatting sqref="C140:D140">
    <cfRule type="cellIs" dxfId="2" priority="2" stopIfTrue="1" operator="lessThan">
      <formula>0</formula>
    </cfRule>
  </conditionalFormatting>
  <conditionalFormatting sqref="F59">
    <cfRule type="cellIs" dxfId="1" priority="3" stopIfTrue="1" operator="lessThan">
      <formula>0</formula>
    </cfRule>
  </conditionalFormatting>
  <conditionalFormatting sqref="F140">
    <cfRule type="cellIs" dxfId="0" priority="1" stopIfTrue="1" operator="lessThan">
      <formula>0</formula>
    </cfRule>
  </conditionalFormatting>
  <pageMargins left="0.75" right="0.75" top="1" bottom="1" header="0.5" footer="0.5"/>
  <pageSetup scale="82" orientation="portrait" r:id="rId1"/>
  <headerFooter alignWithMargins="0"/>
  <rowBreaks count="4" manualBreakCount="4">
    <brk id="32" max="6" man="1"/>
    <brk id="58" max="6" man="1"/>
    <brk id="86" max="6" man="1"/>
    <brk id="140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D682-95A5-411A-AD6F-DA16ADAAE928}">
  <dimension ref="A1:AB221"/>
  <sheetViews>
    <sheetView zoomScale="91" zoomScaleNormal="91" workbookViewId="0">
      <selection activeCell="N12" sqref="N12"/>
    </sheetView>
  </sheetViews>
  <sheetFormatPr defaultColWidth="9.140625" defaultRowHeight="15" x14ac:dyDescent="0.25"/>
  <cols>
    <col min="1" max="1" width="22.42578125" style="71" customWidth="1"/>
    <col min="2" max="2" width="19" style="52" customWidth="1"/>
    <col min="3" max="5" width="19.42578125" style="57" customWidth="1"/>
    <col min="6" max="6" width="19.42578125" style="106" customWidth="1"/>
    <col min="7" max="7" width="9.140625" style="57" customWidth="1"/>
    <col min="8" max="8" width="0" style="52" hidden="1" customWidth="1"/>
    <col min="9" max="16384" width="9.140625" style="52"/>
  </cols>
  <sheetData>
    <row r="1" spans="1:8" x14ac:dyDescent="0.25">
      <c r="A1" s="1" t="s">
        <v>101</v>
      </c>
      <c r="B1" s="88"/>
      <c r="C1" s="89"/>
      <c r="D1" s="90"/>
      <c r="E1" s="90"/>
      <c r="F1" s="91"/>
      <c r="G1" s="92"/>
    </row>
    <row r="2" spans="1:8" x14ac:dyDescent="0.25">
      <c r="A2" s="87" t="s">
        <v>77</v>
      </c>
      <c r="B2" s="93"/>
      <c r="C2" s="92"/>
      <c r="D2" s="90"/>
      <c r="E2" s="92"/>
      <c r="F2" s="94"/>
      <c r="G2" s="95"/>
    </row>
    <row r="3" spans="1:8" x14ac:dyDescent="0.25">
      <c r="A3" s="96" t="s">
        <v>78</v>
      </c>
      <c r="B3" s="93"/>
      <c r="C3" s="92"/>
      <c r="D3" s="92"/>
      <c r="E3" s="92"/>
      <c r="F3" s="94"/>
      <c r="G3" s="95"/>
    </row>
    <row r="4" spans="1:8" x14ac:dyDescent="0.25">
      <c r="A4" s="96"/>
      <c r="B4" s="93"/>
      <c r="C4" s="92"/>
      <c r="D4" s="92"/>
      <c r="E4" s="92"/>
      <c r="F4" s="94"/>
      <c r="G4" s="95"/>
    </row>
    <row r="5" spans="1:8" s="71" customFormat="1" ht="69" customHeight="1" x14ac:dyDescent="0.25">
      <c r="A5" s="166" t="s">
        <v>44</v>
      </c>
      <c r="B5" s="167" t="s">
        <v>67</v>
      </c>
      <c r="C5" s="168" t="s">
        <v>68</v>
      </c>
      <c r="D5" s="168" t="s">
        <v>69</v>
      </c>
      <c r="E5" s="168" t="s">
        <v>70</v>
      </c>
      <c r="F5" s="169" t="s">
        <v>71</v>
      </c>
      <c r="G5" s="97"/>
    </row>
    <row r="6" spans="1:8" x14ac:dyDescent="0.25">
      <c r="A6" s="98"/>
      <c r="B6" s="148"/>
      <c r="C6" s="100"/>
      <c r="D6" s="100"/>
      <c r="E6" s="100"/>
      <c r="F6" s="101"/>
      <c r="G6" s="102"/>
    </row>
    <row r="7" spans="1:8" s="104" customFormat="1" ht="24" customHeight="1" x14ac:dyDescent="0.25">
      <c r="A7" s="170" t="s">
        <v>63</v>
      </c>
      <c r="B7" s="171"/>
      <c r="C7" s="172"/>
      <c r="D7" s="172"/>
      <c r="E7" s="172"/>
      <c r="F7" s="173"/>
      <c r="G7" s="103"/>
      <c r="H7" s="101"/>
    </row>
    <row r="8" spans="1:8" x14ac:dyDescent="0.25">
      <c r="A8" s="105"/>
      <c r="B8" s="57"/>
      <c r="C8" s="92"/>
      <c r="H8" s="107"/>
    </row>
    <row r="9" spans="1:8" x14ac:dyDescent="0.25">
      <c r="A9" s="108">
        <v>2023</v>
      </c>
      <c r="B9" s="57" t="s">
        <v>72</v>
      </c>
      <c r="C9" s="57">
        <v>52</v>
      </c>
      <c r="D9" s="57">
        <v>295487</v>
      </c>
      <c r="E9" s="57">
        <v>269215</v>
      </c>
      <c r="F9" s="106">
        <v>91.10891511301682</v>
      </c>
    </row>
    <row r="10" spans="1:8" x14ac:dyDescent="0.25">
      <c r="A10" s="108"/>
      <c r="B10" s="57" t="s">
        <v>73</v>
      </c>
      <c r="C10" s="57">
        <v>11</v>
      </c>
      <c r="D10" s="57">
        <v>26165</v>
      </c>
      <c r="E10" s="57">
        <v>16583</v>
      </c>
      <c r="F10" s="106">
        <v>63.37855914389452</v>
      </c>
    </row>
    <row r="11" spans="1:8" x14ac:dyDescent="0.25">
      <c r="A11" s="108"/>
      <c r="B11" s="57" t="s">
        <v>74</v>
      </c>
      <c r="C11" s="57">
        <v>1</v>
      </c>
      <c r="D11" s="57">
        <v>745</v>
      </c>
      <c r="E11" s="57">
        <v>745</v>
      </c>
      <c r="F11" s="106">
        <v>100</v>
      </c>
    </row>
    <row r="12" spans="1:8" x14ac:dyDescent="0.25">
      <c r="A12" s="108"/>
      <c r="B12" s="57" t="s">
        <v>75</v>
      </c>
      <c r="C12" s="57">
        <v>4</v>
      </c>
      <c r="D12" s="57">
        <v>6057</v>
      </c>
      <c r="E12" s="57">
        <v>6057</v>
      </c>
      <c r="F12" s="106">
        <v>100</v>
      </c>
    </row>
    <row r="13" spans="1:8" x14ac:dyDescent="0.25">
      <c r="A13" s="108"/>
      <c r="B13" s="57" t="s">
        <v>19</v>
      </c>
      <c r="C13" s="57">
        <v>6</v>
      </c>
      <c r="D13" s="57">
        <v>22254</v>
      </c>
      <c r="E13" s="57">
        <v>17838</v>
      </c>
      <c r="F13" s="106">
        <v>80.156376381774066</v>
      </c>
    </row>
    <row r="14" spans="1:8" x14ac:dyDescent="0.25">
      <c r="A14" s="108"/>
      <c r="B14" s="57" t="s">
        <v>79</v>
      </c>
      <c r="C14" s="57">
        <v>3</v>
      </c>
      <c r="D14" s="57">
        <v>3980</v>
      </c>
      <c r="E14" s="57">
        <v>3980</v>
      </c>
      <c r="F14" s="106">
        <v>100</v>
      </c>
    </row>
    <row r="15" spans="1:8" x14ac:dyDescent="0.25">
      <c r="A15" s="108"/>
      <c r="B15" s="57" t="s">
        <v>80</v>
      </c>
      <c r="C15" s="57">
        <v>2</v>
      </c>
      <c r="D15" s="57">
        <v>1642</v>
      </c>
      <c r="E15" s="57">
        <v>1642</v>
      </c>
      <c r="F15" s="106">
        <v>100</v>
      </c>
    </row>
    <row r="16" spans="1:8" x14ac:dyDescent="0.25">
      <c r="A16" s="108"/>
      <c r="B16" s="57" t="s">
        <v>81</v>
      </c>
      <c r="C16" s="57">
        <v>0</v>
      </c>
      <c r="D16" s="57">
        <v>0</v>
      </c>
      <c r="E16" s="57">
        <v>0</v>
      </c>
      <c r="F16" s="106" t="s">
        <v>76</v>
      </c>
    </row>
    <row r="17" spans="1:6" x14ac:dyDescent="0.25">
      <c r="A17" s="108"/>
      <c r="B17" s="57" t="s">
        <v>22</v>
      </c>
      <c r="C17" s="57">
        <v>1</v>
      </c>
      <c r="D17" s="57">
        <v>1686</v>
      </c>
      <c r="E17" s="57">
        <v>1597</v>
      </c>
      <c r="F17" s="106">
        <v>94.721233689205221</v>
      </c>
    </row>
    <row r="18" spans="1:6" x14ac:dyDescent="0.25">
      <c r="A18" s="108"/>
      <c r="B18" s="57" t="s">
        <v>32</v>
      </c>
      <c r="C18" s="57">
        <v>25</v>
      </c>
      <c r="D18" s="57">
        <v>55031</v>
      </c>
      <c r="E18" s="57">
        <v>55031</v>
      </c>
      <c r="F18" s="106">
        <v>100</v>
      </c>
    </row>
    <row r="19" spans="1:6" x14ac:dyDescent="0.25">
      <c r="A19" s="108"/>
      <c r="B19" s="57" t="s">
        <v>34</v>
      </c>
      <c r="C19" s="57">
        <v>2</v>
      </c>
      <c r="D19" s="57">
        <v>3314</v>
      </c>
      <c r="E19" s="57">
        <v>3314</v>
      </c>
      <c r="F19" s="106">
        <v>100</v>
      </c>
    </row>
    <row r="20" spans="1:6" x14ac:dyDescent="0.25">
      <c r="A20" s="108"/>
      <c r="B20" s="57" t="s">
        <v>20</v>
      </c>
      <c r="C20" s="57">
        <v>1</v>
      </c>
      <c r="D20" s="57">
        <v>505</v>
      </c>
      <c r="E20" s="57">
        <v>505</v>
      </c>
      <c r="F20" s="106">
        <v>100</v>
      </c>
    </row>
    <row r="21" spans="1:6" x14ac:dyDescent="0.25">
      <c r="A21" s="108"/>
      <c r="B21" s="57" t="s">
        <v>82</v>
      </c>
      <c r="C21" s="57">
        <v>1</v>
      </c>
      <c r="D21" s="57">
        <v>333</v>
      </c>
      <c r="E21" s="57">
        <v>333</v>
      </c>
      <c r="F21" s="106">
        <v>100</v>
      </c>
    </row>
    <row r="22" spans="1:6" x14ac:dyDescent="0.25">
      <c r="A22" s="108"/>
      <c r="B22" s="109" t="s">
        <v>18</v>
      </c>
      <c r="C22" s="57">
        <v>1</v>
      </c>
      <c r="D22" s="57">
        <v>14829</v>
      </c>
      <c r="E22" s="57">
        <v>14829</v>
      </c>
      <c r="F22" s="106">
        <v>100</v>
      </c>
    </row>
    <row r="23" spans="1:6" x14ac:dyDescent="0.25">
      <c r="A23" s="108"/>
      <c r="B23" s="110"/>
    </row>
    <row r="24" spans="1:6" x14ac:dyDescent="0.25">
      <c r="A24" s="108"/>
      <c r="B24" s="76" t="s">
        <v>36</v>
      </c>
      <c r="C24" s="76">
        <v>110</v>
      </c>
      <c r="D24" s="76">
        <v>432028</v>
      </c>
      <c r="E24" s="76">
        <v>391669</v>
      </c>
      <c r="F24" s="111">
        <v>90.658244373049897</v>
      </c>
    </row>
    <row r="26" spans="1:6" x14ac:dyDescent="0.25">
      <c r="A26" s="108">
        <v>2024</v>
      </c>
      <c r="B26" s="57" t="s">
        <v>72</v>
      </c>
      <c r="C26" s="57">
        <v>52</v>
      </c>
      <c r="D26" s="57">
        <v>295487</v>
      </c>
      <c r="E26" s="57">
        <v>269833</v>
      </c>
      <c r="F26" s="106">
        <v>91.318061369874144</v>
      </c>
    </row>
    <row r="27" spans="1:6" x14ac:dyDescent="0.25">
      <c r="A27" s="108"/>
      <c r="B27" s="57" t="s">
        <v>73</v>
      </c>
      <c r="C27" s="57">
        <v>11</v>
      </c>
      <c r="D27" s="57">
        <v>26165</v>
      </c>
      <c r="E27" s="57">
        <v>19855</v>
      </c>
      <c r="F27" s="106">
        <v>75.883814255685081</v>
      </c>
    </row>
    <row r="28" spans="1:6" x14ac:dyDescent="0.25">
      <c r="A28" s="108"/>
      <c r="B28" s="57" t="s">
        <v>74</v>
      </c>
      <c r="C28" s="57">
        <v>1</v>
      </c>
      <c r="D28" s="57">
        <v>745</v>
      </c>
      <c r="E28" s="57">
        <v>745</v>
      </c>
      <c r="F28" s="106">
        <v>100</v>
      </c>
    </row>
    <row r="29" spans="1:6" x14ac:dyDescent="0.25">
      <c r="A29" s="108"/>
      <c r="B29" s="57" t="s">
        <v>75</v>
      </c>
      <c r="C29" s="57">
        <v>4</v>
      </c>
      <c r="D29" s="57">
        <v>6057</v>
      </c>
      <c r="E29" s="57">
        <v>6057</v>
      </c>
      <c r="F29" s="106">
        <v>100</v>
      </c>
    </row>
    <row r="30" spans="1:6" x14ac:dyDescent="0.25">
      <c r="A30" s="108"/>
      <c r="B30" s="57" t="s">
        <v>19</v>
      </c>
      <c r="C30" s="57">
        <v>6</v>
      </c>
      <c r="D30" s="57">
        <v>22254</v>
      </c>
      <c r="E30" s="57">
        <v>17838</v>
      </c>
      <c r="F30" s="106">
        <v>80.156376381774066</v>
      </c>
    </row>
    <row r="31" spans="1:6" x14ac:dyDescent="0.25">
      <c r="A31" s="108"/>
      <c r="B31" s="57" t="s">
        <v>79</v>
      </c>
      <c r="C31" s="57">
        <v>3</v>
      </c>
      <c r="D31" s="57">
        <v>3980</v>
      </c>
      <c r="E31" s="57">
        <v>3980</v>
      </c>
      <c r="F31" s="106">
        <v>100</v>
      </c>
    </row>
    <row r="32" spans="1:6" x14ac:dyDescent="0.25">
      <c r="A32" s="108"/>
      <c r="B32" s="57" t="s">
        <v>80</v>
      </c>
      <c r="C32" s="57">
        <v>2</v>
      </c>
      <c r="D32" s="57">
        <v>1642</v>
      </c>
      <c r="E32" s="57">
        <v>1642</v>
      </c>
      <c r="F32" s="106">
        <v>100</v>
      </c>
    </row>
    <row r="33" spans="1:28" x14ac:dyDescent="0.25">
      <c r="A33" s="108"/>
      <c r="B33" s="57" t="s">
        <v>81</v>
      </c>
      <c r="C33" s="57">
        <v>0</v>
      </c>
      <c r="D33" s="57">
        <v>0</v>
      </c>
      <c r="E33" s="57">
        <v>0</v>
      </c>
      <c r="F33" s="106" t="s">
        <v>76</v>
      </c>
    </row>
    <row r="34" spans="1:28" x14ac:dyDescent="0.25">
      <c r="A34" s="108"/>
      <c r="B34" s="57" t="s">
        <v>22</v>
      </c>
      <c r="C34" s="57">
        <v>1</v>
      </c>
      <c r="D34" s="57">
        <v>1686</v>
      </c>
      <c r="E34" s="57">
        <v>1468</v>
      </c>
      <c r="F34" s="106">
        <v>87.069988137603787</v>
      </c>
    </row>
    <row r="35" spans="1:28" x14ac:dyDescent="0.25">
      <c r="A35" s="108"/>
      <c r="B35" s="57" t="s">
        <v>32</v>
      </c>
      <c r="C35" s="57">
        <v>25</v>
      </c>
      <c r="D35" s="57">
        <v>55031</v>
      </c>
      <c r="E35" s="57">
        <v>55031</v>
      </c>
      <c r="F35" s="106">
        <v>100</v>
      </c>
    </row>
    <row r="36" spans="1:28" x14ac:dyDescent="0.25">
      <c r="A36" s="108"/>
      <c r="B36" s="57" t="s">
        <v>34</v>
      </c>
      <c r="C36" s="57">
        <v>2</v>
      </c>
      <c r="D36" s="57">
        <v>3314</v>
      </c>
      <c r="E36" s="57">
        <v>3314</v>
      </c>
      <c r="F36" s="106">
        <v>100</v>
      </c>
    </row>
    <row r="37" spans="1:28" x14ac:dyDescent="0.25">
      <c r="A37" s="108"/>
      <c r="B37" s="57" t="s">
        <v>20</v>
      </c>
      <c r="C37" s="57">
        <v>1</v>
      </c>
      <c r="D37" s="57">
        <v>505</v>
      </c>
      <c r="E37" s="57">
        <v>505</v>
      </c>
      <c r="F37" s="106">
        <v>100</v>
      </c>
    </row>
    <row r="38" spans="1:28" x14ac:dyDescent="0.25">
      <c r="A38" s="108"/>
      <c r="B38" s="57" t="s">
        <v>82</v>
      </c>
      <c r="C38" s="57">
        <v>1</v>
      </c>
      <c r="D38" s="57">
        <v>333</v>
      </c>
      <c r="E38" s="57">
        <v>333</v>
      </c>
      <c r="F38" s="106">
        <v>100</v>
      </c>
    </row>
    <row r="39" spans="1:28" x14ac:dyDescent="0.25">
      <c r="A39" s="108"/>
      <c r="B39" s="109" t="s">
        <v>18</v>
      </c>
      <c r="C39" s="57">
        <v>1</v>
      </c>
      <c r="D39" s="57">
        <v>14829</v>
      </c>
      <c r="E39" s="57">
        <v>14829</v>
      </c>
      <c r="F39" s="106">
        <v>100</v>
      </c>
    </row>
    <row r="40" spans="1:28" x14ac:dyDescent="0.25">
      <c r="A40" s="108"/>
      <c r="B40" s="110"/>
    </row>
    <row r="41" spans="1:28" x14ac:dyDescent="0.25">
      <c r="A41" s="108"/>
      <c r="B41" s="76" t="s">
        <v>36</v>
      </c>
      <c r="C41" s="76">
        <v>110</v>
      </c>
      <c r="D41" s="76">
        <v>432028</v>
      </c>
      <c r="E41" s="76">
        <v>395430</v>
      </c>
      <c r="F41" s="111">
        <v>91.528789800661073</v>
      </c>
    </row>
    <row r="43" spans="1:28" s="104" customFormat="1" ht="24" customHeight="1" x14ac:dyDescent="0.25">
      <c r="B43" s="170" t="s">
        <v>37</v>
      </c>
      <c r="C43" s="174"/>
      <c r="D43" s="174"/>
      <c r="E43" s="174"/>
      <c r="F43" s="174"/>
      <c r="G43" s="112"/>
      <c r="H43" s="113"/>
      <c r="I43" s="114"/>
      <c r="J43" s="99"/>
      <c r="K43" s="112"/>
      <c r="L43" s="112"/>
      <c r="M43" s="112"/>
      <c r="N43" s="115"/>
      <c r="O43" s="116"/>
      <c r="P43" s="114"/>
      <c r="Q43" s="114"/>
      <c r="R43" s="112"/>
      <c r="S43" s="112"/>
      <c r="T43" s="112"/>
      <c r="U43" s="115"/>
      <c r="V43" s="117"/>
      <c r="W43" s="114"/>
      <c r="X43" s="99"/>
      <c r="Y43" s="118"/>
      <c r="Z43" s="112"/>
      <c r="AA43" s="112"/>
      <c r="AB43" s="115"/>
    </row>
    <row r="44" spans="1:28" x14ac:dyDescent="0.25">
      <c r="C44" s="119"/>
      <c r="D44" s="119"/>
      <c r="E44" s="119"/>
      <c r="F44" s="119"/>
    </row>
    <row r="45" spans="1:28" x14ac:dyDescent="0.25">
      <c r="A45" s="108">
        <v>2023</v>
      </c>
      <c r="B45" s="57" t="s">
        <v>72</v>
      </c>
      <c r="C45" s="57">
        <v>0</v>
      </c>
      <c r="D45" s="57">
        <v>0</v>
      </c>
      <c r="E45" s="57">
        <v>0</v>
      </c>
      <c r="F45" s="106">
        <v>0</v>
      </c>
    </row>
    <row r="46" spans="1:28" x14ac:dyDescent="0.25">
      <c r="A46" s="108"/>
      <c r="B46" s="57" t="s">
        <v>73</v>
      </c>
      <c r="C46" s="57">
        <v>0</v>
      </c>
      <c r="D46" s="57">
        <v>0</v>
      </c>
      <c r="E46" s="57">
        <v>0</v>
      </c>
      <c r="F46" s="106">
        <v>0</v>
      </c>
    </row>
    <row r="47" spans="1:28" x14ac:dyDescent="0.25">
      <c r="A47" s="108"/>
      <c r="B47" s="57" t="s">
        <v>74</v>
      </c>
      <c r="C47" s="57">
        <v>0</v>
      </c>
      <c r="D47" s="57">
        <v>0</v>
      </c>
      <c r="E47" s="57">
        <v>0</v>
      </c>
      <c r="F47" s="106">
        <v>0</v>
      </c>
    </row>
    <row r="48" spans="1:28" x14ac:dyDescent="0.25">
      <c r="A48" s="108"/>
      <c r="B48" s="57" t="s">
        <v>75</v>
      </c>
      <c r="C48" s="57">
        <v>0</v>
      </c>
      <c r="D48" s="57">
        <v>0</v>
      </c>
      <c r="E48" s="57">
        <v>0</v>
      </c>
      <c r="F48" s="106">
        <v>0</v>
      </c>
    </row>
    <row r="49" spans="1:6" x14ac:dyDescent="0.25">
      <c r="A49" s="108"/>
      <c r="B49" s="57" t="s">
        <v>19</v>
      </c>
      <c r="C49" s="57">
        <v>0</v>
      </c>
      <c r="D49" s="57">
        <v>0</v>
      </c>
      <c r="E49" s="57">
        <v>0</v>
      </c>
      <c r="F49" s="106">
        <v>0</v>
      </c>
    </row>
    <row r="50" spans="1:6" x14ac:dyDescent="0.25">
      <c r="A50" s="108"/>
      <c r="B50" s="57" t="s">
        <v>79</v>
      </c>
      <c r="C50" s="57">
        <v>0</v>
      </c>
      <c r="D50" s="57">
        <v>0</v>
      </c>
      <c r="E50" s="57">
        <v>0</v>
      </c>
      <c r="F50" s="106">
        <v>0</v>
      </c>
    </row>
    <row r="51" spans="1:6" x14ac:dyDescent="0.25">
      <c r="A51" s="108"/>
      <c r="B51" s="57" t="s">
        <v>80</v>
      </c>
      <c r="C51" s="57">
        <v>0</v>
      </c>
      <c r="D51" s="57">
        <v>0</v>
      </c>
      <c r="E51" s="57">
        <v>0</v>
      </c>
      <c r="F51" s="106">
        <v>0</v>
      </c>
    </row>
    <row r="52" spans="1:6" x14ac:dyDescent="0.25">
      <c r="A52" s="108"/>
      <c r="B52" s="57" t="s">
        <v>81</v>
      </c>
      <c r="C52" s="57">
        <v>0</v>
      </c>
      <c r="D52" s="57">
        <v>0</v>
      </c>
      <c r="E52" s="57">
        <v>0</v>
      </c>
      <c r="F52" s="106">
        <v>0</v>
      </c>
    </row>
    <row r="53" spans="1:6" x14ac:dyDescent="0.25">
      <c r="A53" s="108"/>
      <c r="B53" s="57" t="s">
        <v>22</v>
      </c>
      <c r="C53" s="57">
        <v>0</v>
      </c>
      <c r="D53" s="57">
        <v>0</v>
      </c>
      <c r="E53" s="57">
        <v>0</v>
      </c>
      <c r="F53" s="106">
        <v>0</v>
      </c>
    </row>
    <row r="54" spans="1:6" x14ac:dyDescent="0.25">
      <c r="A54" s="108"/>
      <c r="B54" s="57" t="s">
        <v>32</v>
      </c>
      <c r="C54" s="57">
        <v>0</v>
      </c>
      <c r="D54" s="57">
        <v>0</v>
      </c>
      <c r="E54" s="57">
        <v>0</v>
      </c>
      <c r="F54" s="106">
        <v>0</v>
      </c>
    </row>
    <row r="55" spans="1:6" x14ac:dyDescent="0.25">
      <c r="A55" s="108"/>
      <c r="B55" s="57" t="s">
        <v>34</v>
      </c>
      <c r="C55" s="57">
        <v>0</v>
      </c>
      <c r="D55" s="57">
        <v>0</v>
      </c>
      <c r="E55" s="57">
        <v>0</v>
      </c>
      <c r="F55" s="106">
        <v>0</v>
      </c>
    </row>
    <row r="56" spans="1:6" x14ac:dyDescent="0.25">
      <c r="A56" s="108"/>
      <c r="B56" s="57" t="s">
        <v>20</v>
      </c>
      <c r="C56" s="57">
        <v>0</v>
      </c>
      <c r="D56" s="57">
        <v>0</v>
      </c>
      <c r="E56" s="57">
        <v>0</v>
      </c>
      <c r="F56" s="106">
        <v>0</v>
      </c>
    </row>
    <row r="57" spans="1:6" x14ac:dyDescent="0.25">
      <c r="A57" s="108"/>
      <c r="B57" s="57" t="s">
        <v>82</v>
      </c>
      <c r="C57" s="57">
        <v>0</v>
      </c>
      <c r="D57" s="57">
        <v>0</v>
      </c>
      <c r="E57" s="57">
        <v>0</v>
      </c>
      <c r="F57" s="106">
        <v>0</v>
      </c>
    </row>
    <row r="58" spans="1:6" x14ac:dyDescent="0.25">
      <c r="A58" s="108"/>
      <c r="B58" s="109" t="s">
        <v>18</v>
      </c>
      <c r="C58" s="57">
        <v>0</v>
      </c>
      <c r="D58" s="57">
        <v>0</v>
      </c>
      <c r="E58" s="57">
        <v>0</v>
      </c>
      <c r="F58" s="106">
        <v>0</v>
      </c>
    </row>
    <row r="59" spans="1:6" x14ac:dyDescent="0.25">
      <c r="A59" s="108"/>
      <c r="B59" s="110"/>
    </row>
    <row r="60" spans="1:6" x14ac:dyDescent="0.25">
      <c r="A60" s="108"/>
      <c r="B60" s="76" t="s">
        <v>36</v>
      </c>
      <c r="C60" s="76">
        <v>0</v>
      </c>
      <c r="D60" s="76">
        <v>0</v>
      </c>
      <c r="E60" s="76">
        <v>0</v>
      </c>
      <c r="F60" s="111">
        <v>0</v>
      </c>
    </row>
    <row r="62" spans="1:6" x14ac:dyDescent="0.25">
      <c r="A62" s="108">
        <v>2024</v>
      </c>
      <c r="B62" s="57" t="s">
        <v>72</v>
      </c>
      <c r="C62" s="57">
        <v>0</v>
      </c>
      <c r="D62" s="57">
        <v>0</v>
      </c>
      <c r="E62" s="57">
        <v>0</v>
      </c>
      <c r="F62" s="106">
        <v>0</v>
      </c>
    </row>
    <row r="63" spans="1:6" x14ac:dyDescent="0.25">
      <c r="A63" s="108"/>
      <c r="B63" s="57" t="s">
        <v>73</v>
      </c>
      <c r="C63" s="57">
        <v>0</v>
      </c>
      <c r="D63" s="57">
        <v>0</v>
      </c>
      <c r="E63" s="57">
        <v>0</v>
      </c>
      <c r="F63" s="106">
        <v>0</v>
      </c>
    </row>
    <row r="64" spans="1:6" x14ac:dyDescent="0.25">
      <c r="A64" s="108"/>
      <c r="B64" s="57" t="s">
        <v>74</v>
      </c>
      <c r="C64" s="57">
        <v>0</v>
      </c>
      <c r="D64" s="57">
        <v>0</v>
      </c>
      <c r="E64" s="57">
        <v>0</v>
      </c>
      <c r="F64" s="106">
        <v>0</v>
      </c>
    </row>
    <row r="65" spans="1:28" x14ac:dyDescent="0.25">
      <c r="A65" s="108"/>
      <c r="B65" s="57" t="s">
        <v>75</v>
      </c>
      <c r="C65" s="57">
        <v>0</v>
      </c>
      <c r="D65" s="57">
        <v>0</v>
      </c>
      <c r="E65" s="57">
        <v>0</v>
      </c>
      <c r="F65" s="106">
        <v>0</v>
      </c>
    </row>
    <row r="66" spans="1:28" x14ac:dyDescent="0.25">
      <c r="A66" s="108"/>
      <c r="B66" s="57" t="s">
        <v>19</v>
      </c>
      <c r="C66" s="57">
        <v>0</v>
      </c>
      <c r="D66" s="57">
        <v>0</v>
      </c>
      <c r="E66" s="57">
        <v>0</v>
      </c>
      <c r="F66" s="106">
        <v>0</v>
      </c>
    </row>
    <row r="67" spans="1:28" x14ac:dyDescent="0.25">
      <c r="A67" s="108"/>
      <c r="B67" s="57" t="s">
        <v>79</v>
      </c>
      <c r="C67" s="57">
        <v>0</v>
      </c>
      <c r="D67" s="57">
        <v>0</v>
      </c>
      <c r="E67" s="57">
        <v>0</v>
      </c>
      <c r="F67" s="106">
        <v>0</v>
      </c>
    </row>
    <row r="68" spans="1:28" x14ac:dyDescent="0.25">
      <c r="A68" s="108"/>
      <c r="B68" s="57" t="s">
        <v>80</v>
      </c>
      <c r="C68" s="57">
        <v>0</v>
      </c>
      <c r="D68" s="57">
        <v>0</v>
      </c>
      <c r="E68" s="57">
        <v>0</v>
      </c>
      <c r="F68" s="106">
        <v>0</v>
      </c>
    </row>
    <row r="69" spans="1:28" x14ac:dyDescent="0.25">
      <c r="A69" s="108"/>
      <c r="B69" s="57" t="s">
        <v>81</v>
      </c>
      <c r="C69" s="57">
        <v>0</v>
      </c>
      <c r="D69" s="57">
        <v>0</v>
      </c>
      <c r="E69" s="57">
        <v>0</v>
      </c>
      <c r="F69" s="106">
        <v>0</v>
      </c>
    </row>
    <row r="70" spans="1:28" x14ac:dyDescent="0.25">
      <c r="A70" s="108"/>
      <c r="B70" s="57" t="s">
        <v>22</v>
      </c>
      <c r="C70" s="57">
        <v>0</v>
      </c>
      <c r="D70" s="57">
        <v>0</v>
      </c>
      <c r="E70" s="57">
        <v>0</v>
      </c>
      <c r="F70" s="106">
        <v>0</v>
      </c>
    </row>
    <row r="71" spans="1:28" x14ac:dyDescent="0.25">
      <c r="A71" s="108"/>
      <c r="B71" s="57" t="s">
        <v>32</v>
      </c>
      <c r="C71" s="57">
        <v>0</v>
      </c>
      <c r="D71" s="57">
        <v>0</v>
      </c>
      <c r="E71" s="57">
        <v>0</v>
      </c>
      <c r="F71" s="106">
        <v>0</v>
      </c>
    </row>
    <row r="72" spans="1:28" x14ac:dyDescent="0.25">
      <c r="A72" s="108"/>
      <c r="B72" s="57" t="s">
        <v>34</v>
      </c>
      <c r="C72" s="57">
        <v>0</v>
      </c>
      <c r="D72" s="57">
        <v>0</v>
      </c>
      <c r="E72" s="57">
        <v>0</v>
      </c>
      <c r="F72" s="106">
        <v>0</v>
      </c>
    </row>
    <row r="73" spans="1:28" x14ac:dyDescent="0.25">
      <c r="A73" s="108"/>
      <c r="B73" s="57" t="s">
        <v>20</v>
      </c>
      <c r="C73" s="57">
        <v>0</v>
      </c>
      <c r="D73" s="57">
        <v>0</v>
      </c>
      <c r="E73" s="57">
        <v>0</v>
      </c>
      <c r="F73" s="106">
        <v>0</v>
      </c>
    </row>
    <row r="74" spans="1:28" x14ac:dyDescent="0.25">
      <c r="A74" s="108"/>
      <c r="B74" s="57" t="s">
        <v>82</v>
      </c>
      <c r="C74" s="57">
        <v>0</v>
      </c>
      <c r="D74" s="57">
        <v>0</v>
      </c>
      <c r="E74" s="57">
        <v>0</v>
      </c>
      <c r="F74" s="106">
        <v>0</v>
      </c>
    </row>
    <row r="75" spans="1:28" x14ac:dyDescent="0.25">
      <c r="A75" s="108"/>
      <c r="B75" s="109" t="s">
        <v>18</v>
      </c>
      <c r="C75" s="57">
        <v>0</v>
      </c>
      <c r="D75" s="57">
        <v>0</v>
      </c>
      <c r="E75" s="57">
        <v>0</v>
      </c>
      <c r="F75" s="106">
        <v>0</v>
      </c>
    </row>
    <row r="76" spans="1:28" x14ac:dyDescent="0.25">
      <c r="A76" s="108"/>
      <c r="B76" s="110"/>
    </row>
    <row r="77" spans="1:28" x14ac:dyDescent="0.25">
      <c r="A77" s="108"/>
      <c r="B77" s="76" t="s">
        <v>36</v>
      </c>
      <c r="C77" s="76">
        <v>0</v>
      </c>
      <c r="D77" s="76">
        <v>0</v>
      </c>
      <c r="E77" s="76">
        <v>0</v>
      </c>
      <c r="F77" s="111">
        <v>0</v>
      </c>
    </row>
    <row r="79" spans="1:28" s="104" customFormat="1" ht="24" customHeight="1" x14ac:dyDescent="0.25">
      <c r="A79" s="170" t="s">
        <v>38</v>
      </c>
      <c r="B79" s="171"/>
      <c r="C79" s="174"/>
      <c r="D79" s="174"/>
      <c r="E79" s="174"/>
      <c r="F79" s="173"/>
      <c r="G79" s="112"/>
      <c r="H79" s="113"/>
      <c r="I79" s="114"/>
      <c r="J79" s="99"/>
      <c r="K79" s="112"/>
      <c r="L79" s="112"/>
      <c r="M79" s="112"/>
      <c r="N79" s="115"/>
      <c r="O79" s="116"/>
      <c r="P79" s="114"/>
      <c r="Q79" s="114"/>
      <c r="R79" s="112"/>
      <c r="S79" s="112"/>
      <c r="T79" s="112"/>
      <c r="U79" s="115"/>
      <c r="V79" s="120"/>
      <c r="W79" s="114"/>
      <c r="X79" s="114"/>
      <c r="Y79" s="118"/>
      <c r="Z79" s="112"/>
      <c r="AA79" s="112"/>
      <c r="AB79" s="115"/>
    </row>
    <row r="80" spans="1:28" x14ac:dyDescent="0.25">
      <c r="C80" s="119"/>
      <c r="D80" s="119"/>
      <c r="E80" s="119"/>
    </row>
    <row r="81" spans="1:6" x14ac:dyDescent="0.25">
      <c r="A81" s="108">
        <v>2023</v>
      </c>
      <c r="B81" s="57" t="s">
        <v>72</v>
      </c>
      <c r="C81" s="57">
        <v>0</v>
      </c>
      <c r="D81" s="57">
        <v>0</v>
      </c>
      <c r="E81" s="57">
        <v>0</v>
      </c>
      <c r="F81" s="106">
        <v>0</v>
      </c>
    </row>
    <row r="82" spans="1:6" x14ac:dyDescent="0.25">
      <c r="A82" s="108"/>
      <c r="B82" s="57" t="s">
        <v>73</v>
      </c>
      <c r="C82" s="57">
        <v>0</v>
      </c>
      <c r="D82" s="57">
        <v>0</v>
      </c>
      <c r="E82" s="57">
        <v>0</v>
      </c>
      <c r="F82" s="106">
        <v>0</v>
      </c>
    </row>
    <row r="83" spans="1:6" x14ac:dyDescent="0.25">
      <c r="A83" s="108"/>
      <c r="B83" s="57" t="s">
        <v>74</v>
      </c>
      <c r="C83" s="57">
        <v>0</v>
      </c>
      <c r="D83" s="57">
        <v>0</v>
      </c>
      <c r="E83" s="57">
        <v>0</v>
      </c>
      <c r="F83" s="106">
        <v>0</v>
      </c>
    </row>
    <row r="84" spans="1:6" x14ac:dyDescent="0.25">
      <c r="A84" s="108"/>
      <c r="B84" s="57" t="s">
        <v>75</v>
      </c>
      <c r="C84" s="57">
        <v>0</v>
      </c>
      <c r="D84" s="57">
        <v>0</v>
      </c>
      <c r="E84" s="57">
        <v>0</v>
      </c>
      <c r="F84" s="106">
        <v>0</v>
      </c>
    </row>
    <row r="85" spans="1:6" x14ac:dyDescent="0.25">
      <c r="A85" s="108"/>
      <c r="B85" s="57" t="s">
        <v>19</v>
      </c>
      <c r="C85" s="57">
        <v>0</v>
      </c>
      <c r="D85" s="57">
        <v>0</v>
      </c>
      <c r="E85" s="57">
        <v>0</v>
      </c>
      <c r="F85" s="106">
        <v>0</v>
      </c>
    </row>
    <row r="86" spans="1:6" x14ac:dyDescent="0.25">
      <c r="A86" s="108"/>
      <c r="B86" s="57" t="s">
        <v>79</v>
      </c>
      <c r="C86" s="57">
        <v>0</v>
      </c>
      <c r="D86" s="57">
        <v>0</v>
      </c>
      <c r="E86" s="57">
        <v>0</v>
      </c>
      <c r="F86" s="106">
        <v>0</v>
      </c>
    </row>
    <row r="87" spans="1:6" x14ac:dyDescent="0.25">
      <c r="A87" s="108"/>
      <c r="B87" s="57" t="s">
        <v>80</v>
      </c>
      <c r="C87" s="57">
        <v>0</v>
      </c>
      <c r="D87" s="57">
        <v>0</v>
      </c>
      <c r="E87" s="57">
        <v>0</v>
      </c>
      <c r="F87" s="106">
        <v>0</v>
      </c>
    </row>
    <row r="88" spans="1:6" x14ac:dyDescent="0.25">
      <c r="A88" s="108"/>
      <c r="B88" s="57" t="s">
        <v>81</v>
      </c>
      <c r="C88" s="57">
        <v>0</v>
      </c>
      <c r="D88" s="57">
        <v>0</v>
      </c>
      <c r="E88" s="57">
        <v>0</v>
      </c>
      <c r="F88" s="106">
        <v>0</v>
      </c>
    </row>
    <row r="89" spans="1:6" x14ac:dyDescent="0.25">
      <c r="A89" s="108"/>
      <c r="B89" s="57" t="s">
        <v>22</v>
      </c>
      <c r="C89" s="57">
        <v>0</v>
      </c>
      <c r="D89" s="57">
        <v>0</v>
      </c>
      <c r="E89" s="57">
        <v>0</v>
      </c>
      <c r="F89" s="106">
        <v>0</v>
      </c>
    </row>
    <row r="90" spans="1:6" x14ac:dyDescent="0.25">
      <c r="A90" s="108"/>
      <c r="B90" s="57" t="s">
        <v>32</v>
      </c>
      <c r="C90" s="57">
        <v>0</v>
      </c>
      <c r="D90" s="57">
        <v>0</v>
      </c>
      <c r="E90" s="57">
        <v>0</v>
      </c>
      <c r="F90" s="106">
        <v>0</v>
      </c>
    </row>
    <row r="91" spans="1:6" x14ac:dyDescent="0.25">
      <c r="A91" s="108"/>
      <c r="B91" s="57" t="s">
        <v>34</v>
      </c>
      <c r="C91" s="57">
        <v>0</v>
      </c>
      <c r="D91" s="57">
        <v>0</v>
      </c>
      <c r="E91" s="57">
        <v>0</v>
      </c>
      <c r="F91" s="106">
        <v>0</v>
      </c>
    </row>
    <row r="92" spans="1:6" x14ac:dyDescent="0.25">
      <c r="A92" s="108"/>
      <c r="B92" s="57" t="s">
        <v>20</v>
      </c>
      <c r="C92" s="57">
        <v>0</v>
      </c>
      <c r="D92" s="57">
        <v>0</v>
      </c>
      <c r="E92" s="57">
        <v>0</v>
      </c>
      <c r="F92" s="106">
        <v>0</v>
      </c>
    </row>
    <row r="93" spans="1:6" x14ac:dyDescent="0.25">
      <c r="A93" s="108"/>
      <c r="B93" s="57" t="s">
        <v>82</v>
      </c>
      <c r="C93" s="57">
        <v>0</v>
      </c>
      <c r="D93" s="57">
        <v>0</v>
      </c>
      <c r="E93" s="57">
        <v>0</v>
      </c>
      <c r="F93" s="106">
        <v>0</v>
      </c>
    </row>
    <row r="94" spans="1:6" x14ac:dyDescent="0.25">
      <c r="A94" s="108"/>
      <c r="B94" s="109" t="s">
        <v>18</v>
      </c>
      <c r="C94" s="57">
        <v>0</v>
      </c>
      <c r="D94" s="57">
        <v>0</v>
      </c>
      <c r="E94" s="57">
        <v>0</v>
      </c>
      <c r="F94" s="106">
        <v>0</v>
      </c>
    </row>
    <row r="95" spans="1:6" x14ac:dyDescent="0.25">
      <c r="A95" s="108"/>
      <c r="B95" s="110"/>
    </row>
    <row r="96" spans="1:6" x14ac:dyDescent="0.25">
      <c r="A96" s="108"/>
      <c r="B96" s="76" t="s">
        <v>36</v>
      </c>
      <c r="C96" s="76">
        <v>0</v>
      </c>
      <c r="D96" s="76">
        <v>0</v>
      </c>
      <c r="E96" s="76">
        <v>0</v>
      </c>
      <c r="F96" s="111">
        <v>0</v>
      </c>
    </row>
    <row r="98" spans="1:6" x14ac:dyDescent="0.25">
      <c r="A98" s="108">
        <v>2024</v>
      </c>
      <c r="B98" s="57" t="s">
        <v>72</v>
      </c>
      <c r="C98" s="57">
        <v>0</v>
      </c>
      <c r="D98" s="57">
        <v>0</v>
      </c>
      <c r="E98" s="57">
        <v>0</v>
      </c>
      <c r="F98" s="106">
        <v>0</v>
      </c>
    </row>
    <row r="99" spans="1:6" x14ac:dyDescent="0.25">
      <c r="A99" s="108"/>
      <c r="B99" s="57" t="s">
        <v>73</v>
      </c>
      <c r="C99" s="57">
        <v>0</v>
      </c>
      <c r="D99" s="57">
        <v>0</v>
      </c>
      <c r="E99" s="57">
        <v>0</v>
      </c>
      <c r="F99" s="106">
        <v>0</v>
      </c>
    </row>
    <row r="100" spans="1:6" x14ac:dyDescent="0.25">
      <c r="A100" s="108"/>
      <c r="B100" s="57" t="s">
        <v>74</v>
      </c>
      <c r="C100" s="57">
        <v>0</v>
      </c>
      <c r="D100" s="57">
        <v>0</v>
      </c>
      <c r="E100" s="57">
        <v>0</v>
      </c>
      <c r="F100" s="106">
        <v>0</v>
      </c>
    </row>
    <row r="101" spans="1:6" x14ac:dyDescent="0.25">
      <c r="A101" s="108"/>
      <c r="B101" s="57" t="s">
        <v>75</v>
      </c>
      <c r="C101" s="57">
        <v>0</v>
      </c>
      <c r="D101" s="57">
        <v>0</v>
      </c>
      <c r="E101" s="57">
        <v>0</v>
      </c>
      <c r="F101" s="106">
        <v>0</v>
      </c>
    </row>
    <row r="102" spans="1:6" x14ac:dyDescent="0.25">
      <c r="A102" s="108"/>
      <c r="B102" s="57" t="s">
        <v>19</v>
      </c>
      <c r="C102" s="57">
        <v>0</v>
      </c>
      <c r="D102" s="57">
        <v>0</v>
      </c>
      <c r="E102" s="57">
        <v>0</v>
      </c>
      <c r="F102" s="106">
        <v>0</v>
      </c>
    </row>
    <row r="103" spans="1:6" x14ac:dyDescent="0.25">
      <c r="A103" s="108"/>
      <c r="B103" s="57" t="s">
        <v>79</v>
      </c>
      <c r="C103" s="57">
        <v>0</v>
      </c>
      <c r="D103" s="57">
        <v>0</v>
      </c>
      <c r="E103" s="57">
        <v>0</v>
      </c>
      <c r="F103" s="106">
        <v>0</v>
      </c>
    </row>
    <row r="104" spans="1:6" x14ac:dyDescent="0.25">
      <c r="A104" s="108"/>
      <c r="B104" s="57" t="s">
        <v>80</v>
      </c>
      <c r="C104" s="57">
        <v>0</v>
      </c>
      <c r="D104" s="57">
        <v>0</v>
      </c>
      <c r="E104" s="57">
        <v>0</v>
      </c>
      <c r="F104" s="106">
        <v>0</v>
      </c>
    </row>
    <row r="105" spans="1:6" x14ac:dyDescent="0.25">
      <c r="A105" s="108"/>
      <c r="B105" s="57" t="s">
        <v>81</v>
      </c>
      <c r="C105" s="57">
        <v>0</v>
      </c>
      <c r="D105" s="57">
        <v>0</v>
      </c>
      <c r="E105" s="57">
        <v>0</v>
      </c>
      <c r="F105" s="106">
        <v>0</v>
      </c>
    </row>
    <row r="106" spans="1:6" x14ac:dyDescent="0.25">
      <c r="A106" s="108"/>
      <c r="B106" s="57" t="s">
        <v>22</v>
      </c>
      <c r="C106" s="57">
        <v>0</v>
      </c>
      <c r="D106" s="57">
        <v>0</v>
      </c>
      <c r="E106" s="57">
        <v>0</v>
      </c>
      <c r="F106" s="106">
        <v>0</v>
      </c>
    </row>
    <row r="107" spans="1:6" x14ac:dyDescent="0.25">
      <c r="A107" s="108"/>
      <c r="B107" s="57" t="s">
        <v>32</v>
      </c>
      <c r="C107" s="57">
        <v>0</v>
      </c>
      <c r="D107" s="57">
        <v>0</v>
      </c>
      <c r="E107" s="57">
        <v>0</v>
      </c>
      <c r="F107" s="106">
        <v>0</v>
      </c>
    </row>
    <row r="108" spans="1:6" x14ac:dyDescent="0.25">
      <c r="A108" s="108"/>
      <c r="B108" s="57" t="s">
        <v>34</v>
      </c>
      <c r="C108" s="57">
        <v>0</v>
      </c>
      <c r="D108" s="57">
        <v>0</v>
      </c>
      <c r="E108" s="57">
        <v>0</v>
      </c>
      <c r="F108" s="106">
        <v>0</v>
      </c>
    </row>
    <row r="109" spans="1:6" x14ac:dyDescent="0.25">
      <c r="A109" s="108"/>
      <c r="B109" s="57" t="s">
        <v>20</v>
      </c>
      <c r="C109" s="57">
        <v>0</v>
      </c>
      <c r="D109" s="57">
        <v>0</v>
      </c>
      <c r="E109" s="57">
        <v>0</v>
      </c>
      <c r="F109" s="106">
        <v>0</v>
      </c>
    </row>
    <row r="110" spans="1:6" x14ac:dyDescent="0.25">
      <c r="A110" s="108"/>
      <c r="B110" s="57" t="s">
        <v>82</v>
      </c>
      <c r="C110" s="57">
        <v>0</v>
      </c>
      <c r="D110" s="57">
        <v>0</v>
      </c>
      <c r="E110" s="57">
        <v>0</v>
      </c>
      <c r="F110" s="106">
        <v>0</v>
      </c>
    </row>
    <row r="111" spans="1:6" x14ac:dyDescent="0.25">
      <c r="A111" s="108"/>
      <c r="B111" s="109" t="s">
        <v>18</v>
      </c>
      <c r="C111" s="57">
        <v>0</v>
      </c>
      <c r="D111" s="57">
        <v>0</v>
      </c>
      <c r="E111" s="57">
        <v>0</v>
      </c>
      <c r="F111" s="106">
        <v>0</v>
      </c>
    </row>
    <row r="112" spans="1:6" x14ac:dyDescent="0.25">
      <c r="A112" s="108"/>
      <c r="B112" s="110"/>
    </row>
    <row r="113" spans="1:28" x14ac:dyDescent="0.25">
      <c r="A113" s="108"/>
      <c r="B113" s="76" t="s">
        <v>36</v>
      </c>
      <c r="C113" s="76">
        <v>0</v>
      </c>
      <c r="D113" s="76">
        <v>0</v>
      </c>
      <c r="E113" s="76">
        <v>0</v>
      </c>
      <c r="F113" s="111">
        <v>0</v>
      </c>
    </row>
    <row r="115" spans="1:28" s="104" customFormat="1" ht="24" customHeight="1" x14ac:dyDescent="0.25">
      <c r="A115" s="121"/>
      <c r="B115" s="175" t="s">
        <v>64</v>
      </c>
      <c r="C115" s="174"/>
      <c r="D115" s="174"/>
      <c r="E115" s="174"/>
      <c r="F115" s="173"/>
      <c r="G115" s="112"/>
      <c r="H115" s="113"/>
      <c r="I115" s="122"/>
      <c r="J115" s="99"/>
      <c r="K115" s="112"/>
      <c r="L115" s="112"/>
      <c r="M115" s="112"/>
      <c r="N115" s="115"/>
      <c r="O115" s="116"/>
      <c r="P115" s="122"/>
      <c r="Q115" s="99"/>
      <c r="R115" s="112"/>
      <c r="S115" s="112"/>
      <c r="T115" s="112"/>
      <c r="U115" s="115"/>
      <c r="V115" s="120"/>
      <c r="W115" s="122"/>
      <c r="X115" s="99"/>
      <c r="Y115" s="118"/>
      <c r="Z115" s="112"/>
      <c r="AA115" s="112"/>
      <c r="AB115" s="115"/>
    </row>
    <row r="116" spans="1:28" x14ac:dyDescent="0.25">
      <c r="C116" s="119"/>
      <c r="D116" s="119"/>
      <c r="E116" s="119"/>
    </row>
    <row r="117" spans="1:28" x14ac:dyDescent="0.25">
      <c r="A117" s="108">
        <v>2023</v>
      </c>
      <c r="B117" s="57" t="s">
        <v>72</v>
      </c>
      <c r="C117" s="57">
        <v>0</v>
      </c>
      <c r="D117" s="57">
        <v>0</v>
      </c>
      <c r="E117" s="57">
        <v>0</v>
      </c>
      <c r="F117" s="106">
        <v>0</v>
      </c>
    </row>
    <row r="118" spans="1:28" x14ac:dyDescent="0.25">
      <c r="A118" s="108"/>
      <c r="B118" s="57" t="s">
        <v>73</v>
      </c>
      <c r="C118" s="57">
        <v>0</v>
      </c>
      <c r="D118" s="57">
        <v>0</v>
      </c>
      <c r="E118" s="57">
        <v>0</v>
      </c>
      <c r="F118" s="106">
        <v>0</v>
      </c>
    </row>
    <row r="119" spans="1:28" x14ac:dyDescent="0.25">
      <c r="A119" s="108"/>
      <c r="B119" s="57" t="s">
        <v>74</v>
      </c>
      <c r="C119" s="57">
        <v>0</v>
      </c>
      <c r="D119" s="57">
        <v>0</v>
      </c>
      <c r="E119" s="57">
        <v>0</v>
      </c>
      <c r="F119" s="106">
        <v>0</v>
      </c>
    </row>
    <row r="120" spans="1:28" x14ac:dyDescent="0.25">
      <c r="A120" s="108"/>
      <c r="B120" s="57" t="s">
        <v>75</v>
      </c>
      <c r="C120" s="57">
        <v>0</v>
      </c>
      <c r="D120" s="57">
        <v>0</v>
      </c>
      <c r="E120" s="57">
        <v>0</v>
      </c>
      <c r="F120" s="106">
        <v>0</v>
      </c>
    </row>
    <row r="121" spans="1:28" x14ac:dyDescent="0.25">
      <c r="A121" s="108"/>
      <c r="B121" s="57" t="s">
        <v>19</v>
      </c>
      <c r="C121" s="57">
        <v>0</v>
      </c>
      <c r="D121" s="57">
        <v>0</v>
      </c>
      <c r="E121" s="57">
        <v>0</v>
      </c>
      <c r="F121" s="106">
        <v>0</v>
      </c>
    </row>
    <row r="122" spans="1:28" x14ac:dyDescent="0.25">
      <c r="A122" s="108"/>
      <c r="B122" s="57" t="s">
        <v>79</v>
      </c>
      <c r="C122" s="57">
        <v>0</v>
      </c>
      <c r="D122" s="57">
        <v>0</v>
      </c>
      <c r="E122" s="57">
        <v>0</v>
      </c>
      <c r="F122" s="106">
        <v>0</v>
      </c>
    </row>
    <row r="123" spans="1:28" x14ac:dyDescent="0.25">
      <c r="A123" s="108"/>
      <c r="B123" s="57" t="s">
        <v>80</v>
      </c>
      <c r="C123" s="57">
        <v>0</v>
      </c>
      <c r="D123" s="57">
        <v>0</v>
      </c>
      <c r="E123" s="57">
        <v>0</v>
      </c>
      <c r="F123" s="106">
        <v>0</v>
      </c>
    </row>
    <row r="124" spans="1:28" x14ac:dyDescent="0.25">
      <c r="A124" s="108"/>
      <c r="B124" s="57" t="s">
        <v>81</v>
      </c>
      <c r="C124" s="57">
        <v>0</v>
      </c>
      <c r="D124" s="57">
        <v>0</v>
      </c>
      <c r="E124" s="57">
        <v>0</v>
      </c>
      <c r="F124" s="106">
        <v>0</v>
      </c>
    </row>
    <row r="125" spans="1:28" x14ac:dyDescent="0.25">
      <c r="A125" s="108"/>
      <c r="B125" s="57" t="s">
        <v>22</v>
      </c>
      <c r="C125" s="57">
        <v>0</v>
      </c>
      <c r="D125" s="57">
        <v>0</v>
      </c>
      <c r="E125" s="57">
        <v>0</v>
      </c>
      <c r="F125" s="106">
        <v>0</v>
      </c>
    </row>
    <row r="126" spans="1:28" x14ac:dyDescent="0.25">
      <c r="A126" s="108"/>
      <c r="B126" s="57" t="s">
        <v>32</v>
      </c>
      <c r="C126" s="57">
        <v>0</v>
      </c>
      <c r="D126" s="57">
        <v>0</v>
      </c>
      <c r="E126" s="57">
        <v>0</v>
      </c>
      <c r="F126" s="106">
        <v>0</v>
      </c>
    </row>
    <row r="127" spans="1:28" x14ac:dyDescent="0.25">
      <c r="A127" s="108"/>
      <c r="B127" s="57" t="s">
        <v>34</v>
      </c>
      <c r="C127" s="57">
        <v>0</v>
      </c>
      <c r="D127" s="57">
        <v>0</v>
      </c>
      <c r="E127" s="57">
        <v>0</v>
      </c>
      <c r="F127" s="106">
        <v>0</v>
      </c>
    </row>
    <row r="128" spans="1:28" x14ac:dyDescent="0.25">
      <c r="A128" s="108"/>
      <c r="B128" s="57" t="s">
        <v>20</v>
      </c>
      <c r="C128" s="57">
        <v>0</v>
      </c>
      <c r="D128" s="57">
        <v>0</v>
      </c>
      <c r="E128" s="57">
        <v>0</v>
      </c>
      <c r="F128" s="106">
        <v>0</v>
      </c>
    </row>
    <row r="129" spans="1:6" x14ac:dyDescent="0.25">
      <c r="A129" s="108"/>
      <c r="B129" s="57" t="s">
        <v>82</v>
      </c>
      <c r="C129" s="57">
        <v>0</v>
      </c>
      <c r="D129" s="57">
        <v>0</v>
      </c>
      <c r="E129" s="57">
        <v>0</v>
      </c>
      <c r="F129" s="106">
        <v>0</v>
      </c>
    </row>
    <row r="130" spans="1:6" x14ac:dyDescent="0.25">
      <c r="A130" s="108"/>
      <c r="B130" s="109" t="s">
        <v>18</v>
      </c>
      <c r="C130" s="57">
        <v>0</v>
      </c>
      <c r="D130" s="57">
        <v>0</v>
      </c>
      <c r="E130" s="57">
        <v>0</v>
      </c>
      <c r="F130" s="106">
        <v>0</v>
      </c>
    </row>
    <row r="131" spans="1:6" x14ac:dyDescent="0.25">
      <c r="A131" s="108"/>
      <c r="B131" s="110"/>
    </row>
    <row r="132" spans="1:6" x14ac:dyDescent="0.25">
      <c r="A132" s="108"/>
      <c r="B132" s="76" t="s">
        <v>36</v>
      </c>
      <c r="C132" s="76">
        <v>0</v>
      </c>
      <c r="D132" s="76">
        <v>0</v>
      </c>
      <c r="E132" s="76">
        <v>0</v>
      </c>
      <c r="F132" s="111">
        <v>0</v>
      </c>
    </row>
    <row r="134" spans="1:6" x14ac:dyDescent="0.25">
      <c r="A134" s="108">
        <v>2024</v>
      </c>
      <c r="B134" s="57" t="s">
        <v>72</v>
      </c>
      <c r="C134" s="57">
        <v>0</v>
      </c>
      <c r="D134" s="57">
        <v>0</v>
      </c>
      <c r="E134" s="57">
        <v>0</v>
      </c>
      <c r="F134" s="106">
        <v>0</v>
      </c>
    </row>
    <row r="135" spans="1:6" x14ac:dyDescent="0.25">
      <c r="A135" s="108"/>
      <c r="B135" s="57" t="s">
        <v>73</v>
      </c>
      <c r="C135" s="57">
        <v>0</v>
      </c>
      <c r="D135" s="57">
        <v>0</v>
      </c>
      <c r="E135" s="57">
        <v>0</v>
      </c>
      <c r="F135" s="106">
        <v>0</v>
      </c>
    </row>
    <row r="136" spans="1:6" x14ac:dyDescent="0.25">
      <c r="A136" s="108"/>
      <c r="B136" s="57" t="s">
        <v>74</v>
      </c>
      <c r="C136" s="57">
        <v>0</v>
      </c>
      <c r="D136" s="57">
        <v>0</v>
      </c>
      <c r="E136" s="57">
        <v>0</v>
      </c>
      <c r="F136" s="106">
        <v>0</v>
      </c>
    </row>
    <row r="137" spans="1:6" x14ac:dyDescent="0.25">
      <c r="A137" s="108"/>
      <c r="B137" s="57" t="s">
        <v>75</v>
      </c>
      <c r="C137" s="57">
        <v>0</v>
      </c>
      <c r="D137" s="57">
        <v>0</v>
      </c>
      <c r="E137" s="57">
        <v>0</v>
      </c>
      <c r="F137" s="106">
        <v>0</v>
      </c>
    </row>
    <row r="138" spans="1:6" x14ac:dyDescent="0.25">
      <c r="A138" s="108"/>
      <c r="B138" s="57" t="s">
        <v>19</v>
      </c>
      <c r="C138" s="57">
        <v>0</v>
      </c>
      <c r="D138" s="57">
        <v>0</v>
      </c>
      <c r="E138" s="57">
        <v>0</v>
      </c>
      <c r="F138" s="106">
        <v>0</v>
      </c>
    </row>
    <row r="139" spans="1:6" x14ac:dyDescent="0.25">
      <c r="A139" s="108"/>
      <c r="B139" s="57" t="s">
        <v>79</v>
      </c>
      <c r="C139" s="57">
        <v>0</v>
      </c>
      <c r="D139" s="57">
        <v>0</v>
      </c>
      <c r="E139" s="57">
        <v>0</v>
      </c>
      <c r="F139" s="106">
        <v>0</v>
      </c>
    </row>
    <row r="140" spans="1:6" x14ac:dyDescent="0.25">
      <c r="A140" s="108"/>
      <c r="B140" s="57" t="s">
        <v>80</v>
      </c>
      <c r="C140" s="57">
        <v>0</v>
      </c>
      <c r="D140" s="57">
        <v>0</v>
      </c>
      <c r="E140" s="57">
        <v>0</v>
      </c>
      <c r="F140" s="106">
        <v>0</v>
      </c>
    </row>
    <row r="141" spans="1:6" x14ac:dyDescent="0.25">
      <c r="A141" s="108"/>
      <c r="B141" s="57" t="s">
        <v>81</v>
      </c>
      <c r="C141" s="57">
        <v>0</v>
      </c>
      <c r="D141" s="57">
        <v>0</v>
      </c>
      <c r="E141" s="57">
        <v>0</v>
      </c>
      <c r="F141" s="106">
        <v>0</v>
      </c>
    </row>
    <row r="142" spans="1:6" x14ac:dyDescent="0.25">
      <c r="A142" s="108"/>
      <c r="B142" s="57" t="s">
        <v>22</v>
      </c>
      <c r="C142" s="57">
        <v>0</v>
      </c>
      <c r="D142" s="57">
        <v>0</v>
      </c>
      <c r="E142" s="57">
        <v>0</v>
      </c>
      <c r="F142" s="106">
        <v>0</v>
      </c>
    </row>
    <row r="143" spans="1:6" x14ac:dyDescent="0.25">
      <c r="A143" s="108"/>
      <c r="B143" s="57" t="s">
        <v>32</v>
      </c>
      <c r="C143" s="57">
        <v>0</v>
      </c>
      <c r="D143" s="57">
        <v>0</v>
      </c>
      <c r="E143" s="57">
        <v>0</v>
      </c>
      <c r="F143" s="106">
        <v>0</v>
      </c>
    </row>
    <row r="144" spans="1:6" x14ac:dyDescent="0.25">
      <c r="A144" s="108"/>
      <c r="B144" s="57" t="s">
        <v>34</v>
      </c>
      <c r="C144" s="57">
        <v>0</v>
      </c>
      <c r="D144" s="57">
        <v>0</v>
      </c>
      <c r="E144" s="57">
        <v>0</v>
      </c>
      <c r="F144" s="106">
        <v>0</v>
      </c>
    </row>
    <row r="145" spans="1:28" x14ac:dyDescent="0.25">
      <c r="A145" s="108"/>
      <c r="B145" s="57" t="s">
        <v>20</v>
      </c>
      <c r="C145" s="57">
        <v>0</v>
      </c>
      <c r="D145" s="57">
        <v>0</v>
      </c>
      <c r="E145" s="57">
        <v>0</v>
      </c>
      <c r="F145" s="106">
        <v>0</v>
      </c>
    </row>
    <row r="146" spans="1:28" x14ac:dyDescent="0.25">
      <c r="A146" s="108"/>
      <c r="B146" s="57" t="s">
        <v>82</v>
      </c>
      <c r="C146" s="57">
        <v>0</v>
      </c>
      <c r="D146" s="57">
        <v>0</v>
      </c>
      <c r="E146" s="57">
        <v>0</v>
      </c>
      <c r="F146" s="106">
        <v>0</v>
      </c>
    </row>
    <row r="147" spans="1:28" x14ac:dyDescent="0.25">
      <c r="A147" s="108"/>
      <c r="B147" s="109" t="s">
        <v>18</v>
      </c>
      <c r="C147" s="57">
        <v>0</v>
      </c>
      <c r="D147" s="57">
        <v>0</v>
      </c>
      <c r="E147" s="57">
        <v>0</v>
      </c>
      <c r="F147" s="106">
        <v>0</v>
      </c>
    </row>
    <row r="148" spans="1:28" x14ac:dyDescent="0.25">
      <c r="A148" s="108"/>
      <c r="B148" s="110"/>
    </row>
    <row r="149" spans="1:28" x14ac:dyDescent="0.25">
      <c r="A149" s="108"/>
      <c r="B149" s="76" t="s">
        <v>36</v>
      </c>
      <c r="C149" s="76">
        <v>0</v>
      </c>
      <c r="D149" s="76">
        <v>0</v>
      </c>
      <c r="E149" s="76">
        <v>0</v>
      </c>
      <c r="F149" s="111">
        <v>0</v>
      </c>
    </row>
    <row r="151" spans="1:28" s="104" customFormat="1" ht="24" customHeight="1" x14ac:dyDescent="0.25">
      <c r="A151" s="170" t="s">
        <v>40</v>
      </c>
      <c r="B151" s="171"/>
      <c r="C151" s="174"/>
      <c r="D151" s="174"/>
      <c r="E151" s="174"/>
      <c r="F151" s="173"/>
      <c r="G151" s="112"/>
      <c r="H151" s="113"/>
      <c r="I151" s="114"/>
      <c r="J151" s="99"/>
      <c r="K151" s="112"/>
      <c r="L151" s="112"/>
      <c r="M151" s="112"/>
      <c r="N151" s="115"/>
      <c r="O151" s="116"/>
      <c r="P151" s="114"/>
      <c r="Q151" s="99"/>
      <c r="R151" s="112"/>
      <c r="S151" s="112"/>
      <c r="T151" s="112"/>
      <c r="U151" s="115"/>
      <c r="V151" s="120"/>
      <c r="W151" s="114"/>
      <c r="X151" s="99"/>
      <c r="Y151" s="118"/>
      <c r="Z151" s="112"/>
      <c r="AA151" s="112"/>
      <c r="AB151" s="115"/>
    </row>
    <row r="152" spans="1:28" x14ac:dyDescent="0.25">
      <c r="C152" s="119"/>
      <c r="D152" s="119"/>
      <c r="E152" s="119"/>
    </row>
    <row r="153" spans="1:28" x14ac:dyDescent="0.25">
      <c r="A153" s="108">
        <v>2023</v>
      </c>
      <c r="B153" s="57" t="s">
        <v>72</v>
      </c>
      <c r="C153" s="57">
        <v>0</v>
      </c>
      <c r="D153" s="57">
        <v>0</v>
      </c>
      <c r="E153" s="57">
        <v>0</v>
      </c>
      <c r="F153" s="106">
        <v>0</v>
      </c>
    </row>
    <row r="154" spans="1:28" x14ac:dyDescent="0.25">
      <c r="A154" s="108"/>
      <c r="B154" s="57" t="s">
        <v>73</v>
      </c>
      <c r="C154" s="57">
        <v>0</v>
      </c>
      <c r="D154" s="57">
        <v>0</v>
      </c>
      <c r="E154" s="57">
        <v>0</v>
      </c>
      <c r="F154" s="106">
        <v>0</v>
      </c>
    </row>
    <row r="155" spans="1:28" x14ac:dyDescent="0.25">
      <c r="A155" s="108"/>
      <c r="B155" s="57" t="s">
        <v>74</v>
      </c>
      <c r="C155" s="57">
        <v>0</v>
      </c>
      <c r="D155" s="57">
        <v>0</v>
      </c>
      <c r="E155" s="57">
        <v>0</v>
      </c>
      <c r="F155" s="106">
        <v>0</v>
      </c>
    </row>
    <row r="156" spans="1:28" x14ac:dyDescent="0.25">
      <c r="A156" s="108"/>
      <c r="B156" s="57" t="s">
        <v>75</v>
      </c>
      <c r="C156" s="57">
        <v>0</v>
      </c>
      <c r="D156" s="57">
        <v>0</v>
      </c>
      <c r="E156" s="57">
        <v>0</v>
      </c>
      <c r="F156" s="106">
        <v>0</v>
      </c>
    </row>
    <row r="157" spans="1:28" x14ac:dyDescent="0.25">
      <c r="A157" s="108"/>
      <c r="B157" s="57" t="s">
        <v>19</v>
      </c>
      <c r="C157" s="57">
        <v>0</v>
      </c>
      <c r="D157" s="57">
        <v>0</v>
      </c>
      <c r="E157" s="57">
        <v>0</v>
      </c>
      <c r="F157" s="106">
        <v>0</v>
      </c>
    </row>
    <row r="158" spans="1:28" x14ac:dyDescent="0.25">
      <c r="A158" s="108"/>
      <c r="B158" s="57" t="s">
        <v>79</v>
      </c>
      <c r="C158" s="57">
        <v>0</v>
      </c>
      <c r="D158" s="57">
        <v>0</v>
      </c>
      <c r="E158" s="57">
        <v>0</v>
      </c>
      <c r="F158" s="106">
        <v>0</v>
      </c>
    </row>
    <row r="159" spans="1:28" x14ac:dyDescent="0.25">
      <c r="A159" s="108"/>
      <c r="B159" s="57" t="s">
        <v>80</v>
      </c>
      <c r="C159" s="57">
        <v>0</v>
      </c>
      <c r="D159" s="57">
        <v>0</v>
      </c>
      <c r="E159" s="57">
        <v>0</v>
      </c>
      <c r="F159" s="106">
        <v>0</v>
      </c>
    </row>
    <row r="160" spans="1:28" x14ac:dyDescent="0.25">
      <c r="A160" s="108"/>
      <c r="B160" s="57" t="s">
        <v>81</v>
      </c>
      <c r="C160" s="57">
        <v>0</v>
      </c>
      <c r="D160" s="57">
        <v>0</v>
      </c>
      <c r="E160" s="57">
        <v>0</v>
      </c>
      <c r="F160" s="106">
        <v>0</v>
      </c>
    </row>
    <row r="161" spans="1:6" x14ac:dyDescent="0.25">
      <c r="A161" s="108"/>
      <c r="B161" s="57" t="s">
        <v>22</v>
      </c>
      <c r="C161" s="57">
        <v>0</v>
      </c>
      <c r="D161" s="57">
        <v>0</v>
      </c>
      <c r="E161" s="57">
        <v>0</v>
      </c>
      <c r="F161" s="106">
        <v>0</v>
      </c>
    </row>
    <row r="162" spans="1:6" x14ac:dyDescent="0.25">
      <c r="A162" s="108"/>
      <c r="B162" s="57" t="s">
        <v>32</v>
      </c>
      <c r="C162" s="57">
        <v>0</v>
      </c>
      <c r="D162" s="57">
        <v>0</v>
      </c>
      <c r="E162" s="57">
        <v>0</v>
      </c>
      <c r="F162" s="106">
        <v>0</v>
      </c>
    </row>
    <row r="163" spans="1:6" x14ac:dyDescent="0.25">
      <c r="A163" s="108"/>
      <c r="B163" s="57" t="s">
        <v>34</v>
      </c>
      <c r="C163" s="57">
        <v>0</v>
      </c>
      <c r="D163" s="57">
        <v>0</v>
      </c>
      <c r="E163" s="57">
        <v>0</v>
      </c>
      <c r="F163" s="106">
        <v>0</v>
      </c>
    </row>
    <row r="164" spans="1:6" x14ac:dyDescent="0.25">
      <c r="A164" s="108"/>
      <c r="B164" s="57" t="s">
        <v>20</v>
      </c>
      <c r="C164" s="57">
        <v>0</v>
      </c>
      <c r="D164" s="57">
        <v>0</v>
      </c>
      <c r="E164" s="57">
        <v>0</v>
      </c>
      <c r="F164" s="106">
        <v>0</v>
      </c>
    </row>
    <row r="165" spans="1:6" x14ac:dyDescent="0.25">
      <c r="A165" s="108"/>
      <c r="B165" s="57" t="s">
        <v>82</v>
      </c>
      <c r="C165" s="57">
        <v>0</v>
      </c>
      <c r="D165" s="57">
        <v>0</v>
      </c>
      <c r="E165" s="57">
        <v>0</v>
      </c>
      <c r="F165" s="106">
        <v>0</v>
      </c>
    </row>
    <row r="166" spans="1:6" x14ac:dyDescent="0.25">
      <c r="A166" s="108"/>
      <c r="B166" s="109" t="s">
        <v>18</v>
      </c>
      <c r="C166" s="57">
        <v>0</v>
      </c>
      <c r="D166" s="57">
        <v>0</v>
      </c>
      <c r="E166" s="57">
        <v>0</v>
      </c>
      <c r="F166" s="106">
        <v>0</v>
      </c>
    </row>
    <row r="167" spans="1:6" x14ac:dyDescent="0.25">
      <c r="A167" s="108"/>
      <c r="B167" s="110"/>
    </row>
    <row r="168" spans="1:6" x14ac:dyDescent="0.25">
      <c r="A168" s="108"/>
      <c r="B168" s="76" t="s">
        <v>36</v>
      </c>
      <c r="C168" s="76">
        <v>0</v>
      </c>
      <c r="D168" s="76">
        <v>0</v>
      </c>
      <c r="E168" s="76">
        <v>0</v>
      </c>
      <c r="F168" s="111">
        <v>0</v>
      </c>
    </row>
    <row r="170" spans="1:6" x14ac:dyDescent="0.25">
      <c r="A170" s="108">
        <v>2024</v>
      </c>
      <c r="B170" s="57" t="s">
        <v>72</v>
      </c>
      <c r="C170" s="57">
        <v>0</v>
      </c>
      <c r="D170" s="57">
        <v>0</v>
      </c>
      <c r="E170" s="57">
        <v>0</v>
      </c>
      <c r="F170" s="106">
        <v>0</v>
      </c>
    </row>
    <row r="171" spans="1:6" x14ac:dyDescent="0.25">
      <c r="A171" s="108"/>
      <c r="B171" s="57" t="s">
        <v>73</v>
      </c>
      <c r="C171" s="57">
        <v>0</v>
      </c>
      <c r="D171" s="57">
        <v>0</v>
      </c>
      <c r="E171" s="57">
        <v>0</v>
      </c>
      <c r="F171" s="106">
        <v>0</v>
      </c>
    </row>
    <row r="172" spans="1:6" x14ac:dyDescent="0.25">
      <c r="A172" s="108"/>
      <c r="B172" s="57" t="s">
        <v>74</v>
      </c>
      <c r="C172" s="57">
        <v>0</v>
      </c>
      <c r="D172" s="57">
        <v>0</v>
      </c>
      <c r="E172" s="57">
        <v>0</v>
      </c>
      <c r="F172" s="106">
        <v>0</v>
      </c>
    </row>
    <row r="173" spans="1:6" x14ac:dyDescent="0.25">
      <c r="A173" s="108"/>
      <c r="B173" s="57" t="s">
        <v>75</v>
      </c>
      <c r="C173" s="57">
        <v>0</v>
      </c>
      <c r="D173" s="57">
        <v>0</v>
      </c>
      <c r="E173" s="57">
        <v>0</v>
      </c>
      <c r="F173" s="106">
        <v>0</v>
      </c>
    </row>
    <row r="174" spans="1:6" x14ac:dyDescent="0.25">
      <c r="A174" s="108"/>
      <c r="B174" s="57" t="s">
        <v>19</v>
      </c>
      <c r="C174" s="57">
        <v>0</v>
      </c>
      <c r="D174" s="57">
        <v>0</v>
      </c>
      <c r="E174" s="57">
        <v>0</v>
      </c>
      <c r="F174" s="106">
        <v>0</v>
      </c>
    </row>
    <row r="175" spans="1:6" x14ac:dyDescent="0.25">
      <c r="A175" s="108"/>
      <c r="B175" s="57" t="s">
        <v>79</v>
      </c>
      <c r="C175" s="57">
        <v>0</v>
      </c>
      <c r="D175" s="57">
        <v>0</v>
      </c>
      <c r="E175" s="57">
        <v>0</v>
      </c>
      <c r="F175" s="106">
        <v>0</v>
      </c>
    </row>
    <row r="176" spans="1:6" x14ac:dyDescent="0.25">
      <c r="A176" s="108"/>
      <c r="B176" s="57" t="s">
        <v>80</v>
      </c>
      <c r="C176" s="57">
        <v>0</v>
      </c>
      <c r="D176" s="57">
        <v>0</v>
      </c>
      <c r="E176" s="57">
        <v>0</v>
      </c>
      <c r="F176" s="106">
        <v>0</v>
      </c>
    </row>
    <row r="177" spans="1:28" x14ac:dyDescent="0.25">
      <c r="A177" s="108"/>
      <c r="B177" s="57" t="s">
        <v>81</v>
      </c>
      <c r="C177" s="57">
        <v>0</v>
      </c>
      <c r="D177" s="57">
        <v>0</v>
      </c>
      <c r="E177" s="57">
        <v>0</v>
      </c>
      <c r="F177" s="106">
        <v>0</v>
      </c>
    </row>
    <row r="178" spans="1:28" x14ac:dyDescent="0.25">
      <c r="A178" s="108"/>
      <c r="B178" s="57" t="s">
        <v>22</v>
      </c>
      <c r="C178" s="57">
        <v>0</v>
      </c>
      <c r="D178" s="57">
        <v>0</v>
      </c>
      <c r="E178" s="57">
        <v>0</v>
      </c>
      <c r="F178" s="106">
        <v>0</v>
      </c>
    </row>
    <row r="179" spans="1:28" x14ac:dyDescent="0.25">
      <c r="A179" s="108"/>
      <c r="B179" s="57" t="s">
        <v>32</v>
      </c>
      <c r="C179" s="57">
        <v>0</v>
      </c>
      <c r="D179" s="57">
        <v>0</v>
      </c>
      <c r="E179" s="57">
        <v>0</v>
      </c>
      <c r="F179" s="106">
        <v>0</v>
      </c>
    </row>
    <row r="180" spans="1:28" x14ac:dyDescent="0.25">
      <c r="A180" s="108"/>
      <c r="B180" s="57" t="s">
        <v>34</v>
      </c>
      <c r="C180" s="57">
        <v>0</v>
      </c>
      <c r="D180" s="57">
        <v>0</v>
      </c>
      <c r="E180" s="57">
        <v>0</v>
      </c>
      <c r="F180" s="106">
        <v>0</v>
      </c>
    </row>
    <row r="181" spans="1:28" x14ac:dyDescent="0.25">
      <c r="A181" s="108"/>
      <c r="B181" s="57" t="s">
        <v>20</v>
      </c>
      <c r="C181" s="57">
        <v>0</v>
      </c>
      <c r="D181" s="57">
        <v>0</v>
      </c>
      <c r="E181" s="57">
        <v>0</v>
      </c>
      <c r="F181" s="106">
        <v>0</v>
      </c>
    </row>
    <row r="182" spans="1:28" x14ac:dyDescent="0.25">
      <c r="A182" s="108"/>
      <c r="B182" s="57" t="s">
        <v>82</v>
      </c>
      <c r="C182" s="57">
        <v>0</v>
      </c>
      <c r="D182" s="57">
        <v>0</v>
      </c>
      <c r="E182" s="57">
        <v>0</v>
      </c>
      <c r="F182" s="106">
        <v>0</v>
      </c>
    </row>
    <row r="183" spans="1:28" x14ac:dyDescent="0.25">
      <c r="A183" s="108"/>
      <c r="B183" s="109" t="s">
        <v>18</v>
      </c>
      <c r="C183" s="57">
        <v>0</v>
      </c>
      <c r="D183" s="57">
        <v>0</v>
      </c>
      <c r="E183" s="57">
        <v>0</v>
      </c>
      <c r="F183" s="106">
        <v>0</v>
      </c>
    </row>
    <row r="184" spans="1:28" x14ac:dyDescent="0.25">
      <c r="A184" s="108"/>
      <c r="B184" s="110"/>
    </row>
    <row r="185" spans="1:28" x14ac:dyDescent="0.25">
      <c r="A185" s="108"/>
      <c r="B185" s="76" t="s">
        <v>36</v>
      </c>
      <c r="C185" s="76">
        <v>0</v>
      </c>
      <c r="D185" s="76">
        <v>0</v>
      </c>
      <c r="E185" s="76">
        <v>0</v>
      </c>
      <c r="F185" s="111">
        <v>0</v>
      </c>
    </row>
    <row r="186" spans="1:28" x14ac:dyDescent="0.25">
      <c r="C186" s="119"/>
      <c r="D186" s="119"/>
      <c r="E186" s="119"/>
    </row>
    <row r="187" spans="1:28" s="104" customFormat="1" ht="24" customHeight="1" x14ac:dyDescent="0.25">
      <c r="A187" s="123"/>
      <c r="B187" s="176" t="s">
        <v>41</v>
      </c>
      <c r="C187" s="174"/>
      <c r="D187" s="174"/>
      <c r="E187" s="174"/>
      <c r="F187" s="173"/>
      <c r="G187" s="112"/>
      <c r="H187" s="113"/>
      <c r="I187" s="124"/>
      <c r="J187" s="117"/>
      <c r="K187" s="112"/>
      <c r="L187" s="112"/>
      <c r="M187" s="112"/>
      <c r="N187" s="115"/>
      <c r="O187" s="116"/>
      <c r="P187" s="124"/>
      <c r="Q187" s="117"/>
      <c r="R187" s="112"/>
      <c r="S187" s="112"/>
      <c r="T187" s="112"/>
      <c r="U187" s="115"/>
      <c r="V187" s="125"/>
      <c r="W187" s="124"/>
      <c r="X187" s="117"/>
      <c r="Y187" s="118"/>
      <c r="Z187" s="112"/>
      <c r="AA187" s="112"/>
      <c r="AB187" s="115"/>
    </row>
    <row r="188" spans="1:28" x14ac:dyDescent="0.25">
      <c r="C188" s="119"/>
      <c r="D188" s="119"/>
      <c r="E188" s="119"/>
    </row>
    <row r="189" spans="1:28" x14ac:dyDescent="0.25">
      <c r="A189" s="108">
        <v>2023</v>
      </c>
      <c r="B189" s="57" t="s">
        <v>72</v>
      </c>
      <c r="C189" s="57">
        <v>0</v>
      </c>
      <c r="D189" s="57">
        <v>0</v>
      </c>
      <c r="E189" s="57">
        <v>0</v>
      </c>
      <c r="F189" s="106">
        <v>0</v>
      </c>
    </row>
    <row r="190" spans="1:28" x14ac:dyDescent="0.25">
      <c r="A190" s="108"/>
      <c r="B190" s="57" t="s">
        <v>73</v>
      </c>
      <c r="C190" s="57">
        <v>0</v>
      </c>
      <c r="D190" s="57">
        <v>0</v>
      </c>
      <c r="E190" s="57">
        <v>0</v>
      </c>
      <c r="F190" s="106">
        <v>0</v>
      </c>
    </row>
    <row r="191" spans="1:28" x14ac:dyDescent="0.25">
      <c r="A191" s="108"/>
      <c r="B191" s="57" t="s">
        <v>74</v>
      </c>
      <c r="C191" s="57">
        <v>0</v>
      </c>
      <c r="D191" s="57">
        <v>0</v>
      </c>
      <c r="E191" s="57">
        <v>0</v>
      </c>
      <c r="F191" s="106">
        <v>0</v>
      </c>
    </row>
    <row r="192" spans="1:28" x14ac:dyDescent="0.25">
      <c r="A192" s="108"/>
      <c r="B192" s="57" t="s">
        <v>75</v>
      </c>
      <c r="C192" s="57">
        <v>0</v>
      </c>
      <c r="D192" s="57">
        <v>0</v>
      </c>
      <c r="E192" s="57">
        <v>0</v>
      </c>
      <c r="F192" s="106">
        <v>0</v>
      </c>
    </row>
    <row r="193" spans="1:6" x14ac:dyDescent="0.25">
      <c r="A193" s="108"/>
      <c r="B193" s="57" t="s">
        <v>19</v>
      </c>
      <c r="C193" s="57">
        <v>0</v>
      </c>
      <c r="D193" s="57">
        <v>0</v>
      </c>
      <c r="E193" s="57">
        <v>0</v>
      </c>
      <c r="F193" s="106">
        <v>0</v>
      </c>
    </row>
    <row r="194" spans="1:6" x14ac:dyDescent="0.25">
      <c r="A194" s="108"/>
      <c r="B194" s="57" t="s">
        <v>79</v>
      </c>
      <c r="C194" s="57">
        <v>0</v>
      </c>
      <c r="D194" s="57">
        <v>0</v>
      </c>
      <c r="E194" s="57">
        <v>0</v>
      </c>
      <c r="F194" s="106">
        <v>0</v>
      </c>
    </row>
    <row r="195" spans="1:6" x14ac:dyDescent="0.25">
      <c r="A195" s="108"/>
      <c r="B195" s="57" t="s">
        <v>80</v>
      </c>
      <c r="C195" s="57">
        <v>0</v>
      </c>
      <c r="D195" s="57">
        <v>0</v>
      </c>
      <c r="E195" s="57">
        <v>0</v>
      </c>
      <c r="F195" s="106">
        <v>0</v>
      </c>
    </row>
    <row r="196" spans="1:6" x14ac:dyDescent="0.25">
      <c r="A196" s="108"/>
      <c r="B196" s="57" t="s">
        <v>81</v>
      </c>
      <c r="C196" s="57">
        <v>0</v>
      </c>
      <c r="D196" s="57">
        <v>0</v>
      </c>
      <c r="E196" s="57">
        <v>0</v>
      </c>
      <c r="F196" s="106">
        <v>0</v>
      </c>
    </row>
    <row r="197" spans="1:6" x14ac:dyDescent="0.25">
      <c r="A197" s="108"/>
      <c r="B197" s="57" t="s">
        <v>22</v>
      </c>
      <c r="C197" s="57">
        <v>0</v>
      </c>
      <c r="D197" s="57">
        <v>0</v>
      </c>
      <c r="E197" s="57">
        <v>0</v>
      </c>
      <c r="F197" s="106">
        <v>0</v>
      </c>
    </row>
    <row r="198" spans="1:6" x14ac:dyDescent="0.25">
      <c r="A198" s="108"/>
      <c r="B198" s="57" t="s">
        <v>32</v>
      </c>
      <c r="C198" s="57">
        <v>0</v>
      </c>
      <c r="D198" s="57">
        <v>0</v>
      </c>
      <c r="E198" s="57">
        <v>0</v>
      </c>
      <c r="F198" s="106">
        <v>0</v>
      </c>
    </row>
    <row r="199" spans="1:6" x14ac:dyDescent="0.25">
      <c r="A199" s="108"/>
      <c r="B199" s="57" t="s">
        <v>34</v>
      </c>
      <c r="C199" s="57">
        <v>0</v>
      </c>
      <c r="D199" s="57">
        <v>0</v>
      </c>
      <c r="E199" s="57">
        <v>0</v>
      </c>
      <c r="F199" s="106">
        <v>0</v>
      </c>
    </row>
    <row r="200" spans="1:6" x14ac:dyDescent="0.25">
      <c r="A200" s="108"/>
      <c r="B200" s="57" t="s">
        <v>20</v>
      </c>
      <c r="C200" s="57">
        <v>0</v>
      </c>
      <c r="D200" s="57">
        <v>0</v>
      </c>
      <c r="E200" s="57">
        <v>0</v>
      </c>
      <c r="F200" s="106">
        <v>0</v>
      </c>
    </row>
    <row r="201" spans="1:6" x14ac:dyDescent="0.25">
      <c r="A201" s="108"/>
      <c r="B201" s="57" t="s">
        <v>82</v>
      </c>
      <c r="C201" s="57">
        <v>0</v>
      </c>
      <c r="D201" s="57">
        <v>0</v>
      </c>
      <c r="E201" s="57">
        <v>0</v>
      </c>
      <c r="F201" s="106">
        <v>0</v>
      </c>
    </row>
    <row r="202" spans="1:6" x14ac:dyDescent="0.25">
      <c r="A202" s="108"/>
      <c r="B202" s="109" t="s">
        <v>18</v>
      </c>
      <c r="C202" s="57">
        <v>0</v>
      </c>
      <c r="D202" s="57">
        <v>0</v>
      </c>
      <c r="E202" s="57">
        <v>0</v>
      </c>
      <c r="F202" s="106">
        <v>0</v>
      </c>
    </row>
    <row r="203" spans="1:6" x14ac:dyDescent="0.25">
      <c r="A203" s="108"/>
      <c r="B203" s="110"/>
    </row>
    <row r="204" spans="1:6" x14ac:dyDescent="0.25">
      <c r="A204" s="108"/>
      <c r="B204" s="76" t="s">
        <v>36</v>
      </c>
      <c r="C204" s="76">
        <v>0</v>
      </c>
      <c r="D204" s="76">
        <v>0</v>
      </c>
      <c r="E204" s="76">
        <v>0</v>
      </c>
      <c r="F204" s="111">
        <v>0</v>
      </c>
    </row>
    <row r="206" spans="1:6" x14ac:dyDescent="0.25">
      <c r="A206" s="108">
        <v>2024</v>
      </c>
      <c r="B206" s="57" t="s">
        <v>72</v>
      </c>
      <c r="C206" s="57">
        <v>0</v>
      </c>
      <c r="D206" s="57">
        <v>0</v>
      </c>
      <c r="E206" s="57">
        <v>0</v>
      </c>
      <c r="F206" s="106">
        <v>0</v>
      </c>
    </row>
    <row r="207" spans="1:6" x14ac:dyDescent="0.25">
      <c r="A207" s="108"/>
      <c r="B207" s="57" t="s">
        <v>73</v>
      </c>
      <c r="C207" s="57">
        <v>0</v>
      </c>
      <c r="D207" s="57">
        <v>0</v>
      </c>
      <c r="E207" s="57">
        <v>0</v>
      </c>
      <c r="F207" s="106">
        <v>0</v>
      </c>
    </row>
    <row r="208" spans="1:6" x14ac:dyDescent="0.25">
      <c r="A208" s="108"/>
      <c r="B208" s="57" t="s">
        <v>74</v>
      </c>
      <c r="C208" s="57">
        <v>0</v>
      </c>
      <c r="D208" s="57">
        <v>0</v>
      </c>
      <c r="E208" s="57">
        <v>0</v>
      </c>
      <c r="F208" s="106">
        <v>0</v>
      </c>
    </row>
    <row r="209" spans="1:6" x14ac:dyDescent="0.25">
      <c r="A209" s="108"/>
      <c r="B209" s="57" t="s">
        <v>75</v>
      </c>
      <c r="C209" s="57">
        <v>0</v>
      </c>
      <c r="D209" s="57">
        <v>0</v>
      </c>
      <c r="E209" s="57">
        <v>0</v>
      </c>
      <c r="F209" s="106">
        <v>0</v>
      </c>
    </row>
    <row r="210" spans="1:6" x14ac:dyDescent="0.25">
      <c r="A210" s="108"/>
      <c r="B210" s="57" t="s">
        <v>19</v>
      </c>
      <c r="C210" s="57">
        <v>0</v>
      </c>
      <c r="D210" s="57">
        <v>0</v>
      </c>
      <c r="E210" s="57">
        <v>0</v>
      </c>
      <c r="F210" s="106">
        <v>0</v>
      </c>
    </row>
    <row r="211" spans="1:6" x14ac:dyDescent="0.25">
      <c r="A211" s="108"/>
      <c r="B211" s="57" t="s">
        <v>79</v>
      </c>
      <c r="C211" s="57">
        <v>0</v>
      </c>
      <c r="D211" s="57">
        <v>0</v>
      </c>
      <c r="E211" s="57">
        <v>0</v>
      </c>
      <c r="F211" s="106">
        <v>0</v>
      </c>
    </row>
    <row r="212" spans="1:6" x14ac:dyDescent="0.25">
      <c r="A212" s="108"/>
      <c r="B212" s="57" t="s">
        <v>80</v>
      </c>
      <c r="C212" s="57">
        <v>0</v>
      </c>
      <c r="D212" s="57">
        <v>0</v>
      </c>
      <c r="E212" s="57">
        <v>0</v>
      </c>
      <c r="F212" s="106">
        <v>0</v>
      </c>
    </row>
    <row r="213" spans="1:6" x14ac:dyDescent="0.25">
      <c r="A213" s="108"/>
      <c r="B213" s="57" t="s">
        <v>81</v>
      </c>
      <c r="C213" s="57">
        <v>0</v>
      </c>
      <c r="D213" s="57">
        <v>0</v>
      </c>
      <c r="E213" s="57">
        <v>0</v>
      </c>
      <c r="F213" s="106">
        <v>0</v>
      </c>
    </row>
    <row r="214" spans="1:6" x14ac:dyDescent="0.25">
      <c r="A214" s="108"/>
      <c r="B214" s="57" t="s">
        <v>22</v>
      </c>
      <c r="C214" s="57">
        <v>0</v>
      </c>
      <c r="D214" s="57">
        <v>0</v>
      </c>
      <c r="E214" s="57">
        <v>0</v>
      </c>
      <c r="F214" s="106">
        <v>0</v>
      </c>
    </row>
    <row r="215" spans="1:6" x14ac:dyDescent="0.25">
      <c r="A215" s="108"/>
      <c r="B215" s="57" t="s">
        <v>32</v>
      </c>
      <c r="C215" s="57">
        <v>0</v>
      </c>
      <c r="D215" s="57">
        <v>0</v>
      </c>
      <c r="E215" s="57">
        <v>0</v>
      </c>
      <c r="F215" s="106">
        <v>0</v>
      </c>
    </row>
    <row r="216" spans="1:6" x14ac:dyDescent="0.25">
      <c r="A216" s="108"/>
      <c r="B216" s="57" t="s">
        <v>34</v>
      </c>
      <c r="C216" s="57">
        <v>0</v>
      </c>
      <c r="D216" s="57">
        <v>0</v>
      </c>
      <c r="E216" s="57">
        <v>0</v>
      </c>
      <c r="F216" s="106">
        <v>0</v>
      </c>
    </row>
    <row r="217" spans="1:6" x14ac:dyDescent="0.25">
      <c r="A217" s="108"/>
      <c r="B217" s="57" t="s">
        <v>20</v>
      </c>
      <c r="C217" s="57">
        <v>0</v>
      </c>
      <c r="D217" s="57">
        <v>0</v>
      </c>
      <c r="E217" s="57">
        <v>0</v>
      </c>
      <c r="F217" s="106">
        <v>0</v>
      </c>
    </row>
    <row r="218" spans="1:6" x14ac:dyDescent="0.25">
      <c r="A218" s="108"/>
      <c r="B218" s="57" t="s">
        <v>82</v>
      </c>
      <c r="C218" s="57">
        <v>0</v>
      </c>
      <c r="D218" s="57">
        <v>0</v>
      </c>
      <c r="E218" s="57">
        <v>0</v>
      </c>
      <c r="F218" s="106">
        <v>0</v>
      </c>
    </row>
    <row r="219" spans="1:6" x14ac:dyDescent="0.25">
      <c r="A219" s="108"/>
      <c r="B219" s="109" t="s">
        <v>18</v>
      </c>
      <c r="C219" s="57">
        <v>0</v>
      </c>
      <c r="D219" s="57">
        <v>0</v>
      </c>
      <c r="E219" s="57">
        <v>0</v>
      </c>
      <c r="F219" s="106">
        <v>0</v>
      </c>
    </row>
    <row r="220" spans="1:6" x14ac:dyDescent="0.25">
      <c r="A220" s="108"/>
      <c r="B220" s="110"/>
    </row>
    <row r="221" spans="1:6" x14ac:dyDescent="0.25">
      <c r="A221" s="108"/>
      <c r="B221" s="76" t="s">
        <v>36</v>
      </c>
      <c r="C221" s="76">
        <v>0</v>
      </c>
      <c r="D221" s="76">
        <v>0</v>
      </c>
      <c r="E221" s="76">
        <v>0</v>
      </c>
      <c r="F221" s="111">
        <v>0</v>
      </c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1F3D8-9F57-4D60-A03C-A64022A31CF8}">
  <dimension ref="A1:J197"/>
  <sheetViews>
    <sheetView tabSelected="1" zoomScale="89" zoomScaleNormal="89" zoomScaleSheetLayoutView="75" workbookViewId="0">
      <selection activeCell="N20" sqref="N20"/>
    </sheetView>
  </sheetViews>
  <sheetFormatPr defaultRowHeight="15" x14ac:dyDescent="0.25"/>
  <cols>
    <col min="1" max="1" width="17.42578125" style="108" customWidth="1"/>
    <col min="2" max="2" width="20.28515625" style="52" customWidth="1"/>
    <col min="3" max="9" width="16.140625" style="119" customWidth="1"/>
    <col min="10" max="10" width="12.7109375" style="119" customWidth="1"/>
    <col min="11" max="256" width="9.140625" style="52"/>
    <col min="257" max="257" width="17.42578125" style="52" customWidth="1"/>
    <col min="258" max="258" width="20.28515625" style="52" customWidth="1"/>
    <col min="259" max="265" width="16.140625" style="52" customWidth="1"/>
    <col min="266" max="266" width="12.7109375" style="52" customWidth="1"/>
    <col min="267" max="512" width="9.140625" style="52"/>
    <col min="513" max="513" width="17.42578125" style="52" customWidth="1"/>
    <col min="514" max="514" width="20.28515625" style="52" customWidth="1"/>
    <col min="515" max="521" width="16.140625" style="52" customWidth="1"/>
    <col min="522" max="522" width="12.7109375" style="52" customWidth="1"/>
    <col min="523" max="768" width="9.140625" style="52"/>
    <col min="769" max="769" width="17.42578125" style="52" customWidth="1"/>
    <col min="770" max="770" width="20.28515625" style="52" customWidth="1"/>
    <col min="771" max="777" width="16.140625" style="52" customWidth="1"/>
    <col min="778" max="778" width="12.7109375" style="52" customWidth="1"/>
    <col min="779" max="1024" width="9.140625" style="52"/>
    <col min="1025" max="1025" width="17.42578125" style="52" customWidth="1"/>
    <col min="1026" max="1026" width="20.28515625" style="52" customWidth="1"/>
    <col min="1027" max="1033" width="16.140625" style="52" customWidth="1"/>
    <col min="1034" max="1034" width="12.7109375" style="52" customWidth="1"/>
    <col min="1035" max="1280" width="9.140625" style="52"/>
    <col min="1281" max="1281" width="17.42578125" style="52" customWidth="1"/>
    <col min="1282" max="1282" width="20.28515625" style="52" customWidth="1"/>
    <col min="1283" max="1289" width="16.140625" style="52" customWidth="1"/>
    <col min="1290" max="1290" width="12.7109375" style="52" customWidth="1"/>
    <col min="1291" max="1536" width="9.140625" style="52"/>
    <col min="1537" max="1537" width="17.42578125" style="52" customWidth="1"/>
    <col min="1538" max="1538" width="20.28515625" style="52" customWidth="1"/>
    <col min="1539" max="1545" width="16.140625" style="52" customWidth="1"/>
    <col min="1546" max="1546" width="12.7109375" style="52" customWidth="1"/>
    <col min="1547" max="1792" width="9.140625" style="52"/>
    <col min="1793" max="1793" width="17.42578125" style="52" customWidth="1"/>
    <col min="1794" max="1794" width="20.28515625" style="52" customWidth="1"/>
    <col min="1795" max="1801" width="16.140625" style="52" customWidth="1"/>
    <col min="1802" max="1802" width="12.7109375" style="52" customWidth="1"/>
    <col min="1803" max="2048" width="9.140625" style="52"/>
    <col min="2049" max="2049" width="17.42578125" style="52" customWidth="1"/>
    <col min="2050" max="2050" width="20.28515625" style="52" customWidth="1"/>
    <col min="2051" max="2057" width="16.140625" style="52" customWidth="1"/>
    <col min="2058" max="2058" width="12.7109375" style="52" customWidth="1"/>
    <col min="2059" max="2304" width="9.140625" style="52"/>
    <col min="2305" max="2305" width="17.42578125" style="52" customWidth="1"/>
    <col min="2306" max="2306" width="20.28515625" style="52" customWidth="1"/>
    <col min="2307" max="2313" width="16.140625" style="52" customWidth="1"/>
    <col min="2314" max="2314" width="12.7109375" style="52" customWidth="1"/>
    <col min="2315" max="2560" width="9.140625" style="52"/>
    <col min="2561" max="2561" width="17.42578125" style="52" customWidth="1"/>
    <col min="2562" max="2562" width="20.28515625" style="52" customWidth="1"/>
    <col min="2563" max="2569" width="16.140625" style="52" customWidth="1"/>
    <col min="2570" max="2570" width="12.7109375" style="52" customWidth="1"/>
    <col min="2571" max="2816" width="9.140625" style="52"/>
    <col min="2817" max="2817" width="17.42578125" style="52" customWidth="1"/>
    <col min="2818" max="2818" width="20.28515625" style="52" customWidth="1"/>
    <col min="2819" max="2825" width="16.140625" style="52" customWidth="1"/>
    <col min="2826" max="2826" width="12.7109375" style="52" customWidth="1"/>
    <col min="2827" max="3072" width="9.140625" style="52"/>
    <col min="3073" max="3073" width="17.42578125" style="52" customWidth="1"/>
    <col min="3074" max="3074" width="20.28515625" style="52" customWidth="1"/>
    <col min="3075" max="3081" width="16.140625" style="52" customWidth="1"/>
    <col min="3082" max="3082" width="12.7109375" style="52" customWidth="1"/>
    <col min="3083" max="3328" width="9.140625" style="52"/>
    <col min="3329" max="3329" width="17.42578125" style="52" customWidth="1"/>
    <col min="3330" max="3330" width="20.28515625" style="52" customWidth="1"/>
    <col min="3331" max="3337" width="16.140625" style="52" customWidth="1"/>
    <col min="3338" max="3338" width="12.7109375" style="52" customWidth="1"/>
    <col min="3339" max="3584" width="9.140625" style="52"/>
    <col min="3585" max="3585" width="17.42578125" style="52" customWidth="1"/>
    <col min="3586" max="3586" width="20.28515625" style="52" customWidth="1"/>
    <col min="3587" max="3593" width="16.140625" style="52" customWidth="1"/>
    <col min="3594" max="3594" width="12.7109375" style="52" customWidth="1"/>
    <col min="3595" max="3840" width="9.140625" style="52"/>
    <col min="3841" max="3841" width="17.42578125" style="52" customWidth="1"/>
    <col min="3842" max="3842" width="20.28515625" style="52" customWidth="1"/>
    <col min="3843" max="3849" width="16.140625" style="52" customWidth="1"/>
    <col min="3850" max="3850" width="12.7109375" style="52" customWidth="1"/>
    <col min="3851" max="4096" width="9.140625" style="52"/>
    <col min="4097" max="4097" width="17.42578125" style="52" customWidth="1"/>
    <col min="4098" max="4098" width="20.28515625" style="52" customWidth="1"/>
    <col min="4099" max="4105" width="16.140625" style="52" customWidth="1"/>
    <col min="4106" max="4106" width="12.7109375" style="52" customWidth="1"/>
    <col min="4107" max="4352" width="9.140625" style="52"/>
    <col min="4353" max="4353" width="17.42578125" style="52" customWidth="1"/>
    <col min="4354" max="4354" width="20.28515625" style="52" customWidth="1"/>
    <col min="4355" max="4361" width="16.140625" style="52" customWidth="1"/>
    <col min="4362" max="4362" width="12.7109375" style="52" customWidth="1"/>
    <col min="4363" max="4608" width="9.140625" style="52"/>
    <col min="4609" max="4609" width="17.42578125" style="52" customWidth="1"/>
    <col min="4610" max="4610" width="20.28515625" style="52" customWidth="1"/>
    <col min="4611" max="4617" width="16.140625" style="52" customWidth="1"/>
    <col min="4618" max="4618" width="12.7109375" style="52" customWidth="1"/>
    <col min="4619" max="4864" width="9.140625" style="52"/>
    <col min="4865" max="4865" width="17.42578125" style="52" customWidth="1"/>
    <col min="4866" max="4866" width="20.28515625" style="52" customWidth="1"/>
    <col min="4867" max="4873" width="16.140625" style="52" customWidth="1"/>
    <col min="4874" max="4874" width="12.7109375" style="52" customWidth="1"/>
    <col min="4875" max="5120" width="9.140625" style="52"/>
    <col min="5121" max="5121" width="17.42578125" style="52" customWidth="1"/>
    <col min="5122" max="5122" width="20.28515625" style="52" customWidth="1"/>
    <col min="5123" max="5129" width="16.140625" style="52" customWidth="1"/>
    <col min="5130" max="5130" width="12.7109375" style="52" customWidth="1"/>
    <col min="5131" max="5376" width="9.140625" style="52"/>
    <col min="5377" max="5377" width="17.42578125" style="52" customWidth="1"/>
    <col min="5378" max="5378" width="20.28515625" style="52" customWidth="1"/>
    <col min="5379" max="5385" width="16.140625" style="52" customWidth="1"/>
    <col min="5386" max="5386" width="12.7109375" style="52" customWidth="1"/>
    <col min="5387" max="5632" width="9.140625" style="52"/>
    <col min="5633" max="5633" width="17.42578125" style="52" customWidth="1"/>
    <col min="5634" max="5634" width="20.28515625" style="52" customWidth="1"/>
    <col min="5635" max="5641" width="16.140625" style="52" customWidth="1"/>
    <col min="5642" max="5642" width="12.7109375" style="52" customWidth="1"/>
    <col min="5643" max="5888" width="9.140625" style="52"/>
    <col min="5889" max="5889" width="17.42578125" style="52" customWidth="1"/>
    <col min="5890" max="5890" width="20.28515625" style="52" customWidth="1"/>
    <col min="5891" max="5897" width="16.140625" style="52" customWidth="1"/>
    <col min="5898" max="5898" width="12.7109375" style="52" customWidth="1"/>
    <col min="5899" max="6144" width="9.140625" style="52"/>
    <col min="6145" max="6145" width="17.42578125" style="52" customWidth="1"/>
    <col min="6146" max="6146" width="20.28515625" style="52" customWidth="1"/>
    <col min="6147" max="6153" width="16.140625" style="52" customWidth="1"/>
    <col min="6154" max="6154" width="12.7109375" style="52" customWidth="1"/>
    <col min="6155" max="6400" width="9.140625" style="52"/>
    <col min="6401" max="6401" width="17.42578125" style="52" customWidth="1"/>
    <col min="6402" max="6402" width="20.28515625" style="52" customWidth="1"/>
    <col min="6403" max="6409" width="16.140625" style="52" customWidth="1"/>
    <col min="6410" max="6410" width="12.7109375" style="52" customWidth="1"/>
    <col min="6411" max="6656" width="9.140625" style="52"/>
    <col min="6657" max="6657" width="17.42578125" style="52" customWidth="1"/>
    <col min="6658" max="6658" width="20.28515625" style="52" customWidth="1"/>
    <col min="6659" max="6665" width="16.140625" style="52" customWidth="1"/>
    <col min="6666" max="6666" width="12.7109375" style="52" customWidth="1"/>
    <col min="6667" max="6912" width="9.140625" style="52"/>
    <col min="6913" max="6913" width="17.42578125" style="52" customWidth="1"/>
    <col min="6914" max="6914" width="20.28515625" style="52" customWidth="1"/>
    <col min="6915" max="6921" width="16.140625" style="52" customWidth="1"/>
    <col min="6922" max="6922" width="12.7109375" style="52" customWidth="1"/>
    <col min="6923" max="7168" width="9.140625" style="52"/>
    <col min="7169" max="7169" width="17.42578125" style="52" customWidth="1"/>
    <col min="7170" max="7170" width="20.28515625" style="52" customWidth="1"/>
    <col min="7171" max="7177" width="16.140625" style="52" customWidth="1"/>
    <col min="7178" max="7178" width="12.7109375" style="52" customWidth="1"/>
    <col min="7179" max="7424" width="9.140625" style="52"/>
    <col min="7425" max="7425" width="17.42578125" style="52" customWidth="1"/>
    <col min="7426" max="7426" width="20.28515625" style="52" customWidth="1"/>
    <col min="7427" max="7433" width="16.140625" style="52" customWidth="1"/>
    <col min="7434" max="7434" width="12.7109375" style="52" customWidth="1"/>
    <col min="7435" max="7680" width="9.140625" style="52"/>
    <col min="7681" max="7681" width="17.42578125" style="52" customWidth="1"/>
    <col min="7682" max="7682" width="20.28515625" style="52" customWidth="1"/>
    <col min="7683" max="7689" width="16.140625" style="52" customWidth="1"/>
    <col min="7690" max="7690" width="12.7109375" style="52" customWidth="1"/>
    <col min="7691" max="7936" width="9.140625" style="52"/>
    <col min="7937" max="7937" width="17.42578125" style="52" customWidth="1"/>
    <col min="7938" max="7938" width="20.28515625" style="52" customWidth="1"/>
    <col min="7939" max="7945" width="16.140625" style="52" customWidth="1"/>
    <col min="7946" max="7946" width="12.7109375" style="52" customWidth="1"/>
    <col min="7947" max="8192" width="9.140625" style="52"/>
    <col min="8193" max="8193" width="17.42578125" style="52" customWidth="1"/>
    <col min="8194" max="8194" width="20.28515625" style="52" customWidth="1"/>
    <col min="8195" max="8201" width="16.140625" style="52" customWidth="1"/>
    <col min="8202" max="8202" width="12.7109375" style="52" customWidth="1"/>
    <col min="8203" max="8448" width="9.140625" style="52"/>
    <col min="8449" max="8449" width="17.42578125" style="52" customWidth="1"/>
    <col min="8450" max="8450" width="20.28515625" style="52" customWidth="1"/>
    <col min="8451" max="8457" width="16.140625" style="52" customWidth="1"/>
    <col min="8458" max="8458" width="12.7109375" style="52" customWidth="1"/>
    <col min="8459" max="8704" width="9.140625" style="52"/>
    <col min="8705" max="8705" width="17.42578125" style="52" customWidth="1"/>
    <col min="8706" max="8706" width="20.28515625" style="52" customWidth="1"/>
    <col min="8707" max="8713" width="16.140625" style="52" customWidth="1"/>
    <col min="8714" max="8714" width="12.7109375" style="52" customWidth="1"/>
    <col min="8715" max="8960" width="9.140625" style="52"/>
    <col min="8961" max="8961" width="17.42578125" style="52" customWidth="1"/>
    <col min="8962" max="8962" width="20.28515625" style="52" customWidth="1"/>
    <col min="8963" max="8969" width="16.140625" style="52" customWidth="1"/>
    <col min="8970" max="8970" width="12.7109375" style="52" customWidth="1"/>
    <col min="8971" max="9216" width="9.140625" style="52"/>
    <col min="9217" max="9217" width="17.42578125" style="52" customWidth="1"/>
    <col min="9218" max="9218" width="20.28515625" style="52" customWidth="1"/>
    <col min="9219" max="9225" width="16.140625" style="52" customWidth="1"/>
    <col min="9226" max="9226" width="12.7109375" style="52" customWidth="1"/>
    <col min="9227" max="9472" width="9.140625" style="52"/>
    <col min="9473" max="9473" width="17.42578125" style="52" customWidth="1"/>
    <col min="9474" max="9474" width="20.28515625" style="52" customWidth="1"/>
    <col min="9475" max="9481" width="16.140625" style="52" customWidth="1"/>
    <col min="9482" max="9482" width="12.7109375" style="52" customWidth="1"/>
    <col min="9483" max="9728" width="9.140625" style="52"/>
    <col min="9729" max="9729" width="17.42578125" style="52" customWidth="1"/>
    <col min="9730" max="9730" width="20.28515625" style="52" customWidth="1"/>
    <col min="9731" max="9737" width="16.140625" style="52" customWidth="1"/>
    <col min="9738" max="9738" width="12.7109375" style="52" customWidth="1"/>
    <col min="9739" max="9984" width="9.140625" style="52"/>
    <col min="9985" max="9985" width="17.42578125" style="52" customWidth="1"/>
    <col min="9986" max="9986" width="20.28515625" style="52" customWidth="1"/>
    <col min="9987" max="9993" width="16.140625" style="52" customWidth="1"/>
    <col min="9994" max="9994" width="12.7109375" style="52" customWidth="1"/>
    <col min="9995" max="10240" width="9.140625" style="52"/>
    <col min="10241" max="10241" width="17.42578125" style="52" customWidth="1"/>
    <col min="10242" max="10242" width="20.28515625" style="52" customWidth="1"/>
    <col min="10243" max="10249" width="16.140625" style="52" customWidth="1"/>
    <col min="10250" max="10250" width="12.7109375" style="52" customWidth="1"/>
    <col min="10251" max="10496" width="9.140625" style="52"/>
    <col min="10497" max="10497" width="17.42578125" style="52" customWidth="1"/>
    <col min="10498" max="10498" width="20.28515625" style="52" customWidth="1"/>
    <col min="10499" max="10505" width="16.140625" style="52" customWidth="1"/>
    <col min="10506" max="10506" width="12.7109375" style="52" customWidth="1"/>
    <col min="10507" max="10752" width="9.140625" style="52"/>
    <col min="10753" max="10753" width="17.42578125" style="52" customWidth="1"/>
    <col min="10754" max="10754" width="20.28515625" style="52" customWidth="1"/>
    <col min="10755" max="10761" width="16.140625" style="52" customWidth="1"/>
    <col min="10762" max="10762" width="12.7109375" style="52" customWidth="1"/>
    <col min="10763" max="11008" width="9.140625" style="52"/>
    <col min="11009" max="11009" width="17.42578125" style="52" customWidth="1"/>
    <col min="11010" max="11010" width="20.28515625" style="52" customWidth="1"/>
    <col min="11011" max="11017" width="16.140625" style="52" customWidth="1"/>
    <col min="11018" max="11018" width="12.7109375" style="52" customWidth="1"/>
    <col min="11019" max="11264" width="9.140625" style="52"/>
    <col min="11265" max="11265" width="17.42578125" style="52" customWidth="1"/>
    <col min="11266" max="11266" width="20.28515625" style="52" customWidth="1"/>
    <col min="11267" max="11273" width="16.140625" style="52" customWidth="1"/>
    <col min="11274" max="11274" width="12.7109375" style="52" customWidth="1"/>
    <col min="11275" max="11520" width="9.140625" style="52"/>
    <col min="11521" max="11521" width="17.42578125" style="52" customWidth="1"/>
    <col min="11522" max="11522" width="20.28515625" style="52" customWidth="1"/>
    <col min="11523" max="11529" width="16.140625" style="52" customWidth="1"/>
    <col min="11530" max="11530" width="12.7109375" style="52" customWidth="1"/>
    <col min="11531" max="11776" width="9.140625" style="52"/>
    <col min="11777" max="11777" width="17.42578125" style="52" customWidth="1"/>
    <col min="11778" max="11778" width="20.28515625" style="52" customWidth="1"/>
    <col min="11779" max="11785" width="16.140625" style="52" customWidth="1"/>
    <col min="11786" max="11786" width="12.7109375" style="52" customWidth="1"/>
    <col min="11787" max="12032" width="9.140625" style="52"/>
    <col min="12033" max="12033" width="17.42578125" style="52" customWidth="1"/>
    <col min="12034" max="12034" width="20.28515625" style="52" customWidth="1"/>
    <col min="12035" max="12041" width="16.140625" style="52" customWidth="1"/>
    <col min="12042" max="12042" width="12.7109375" style="52" customWidth="1"/>
    <col min="12043" max="12288" width="9.140625" style="52"/>
    <col min="12289" max="12289" width="17.42578125" style="52" customWidth="1"/>
    <col min="12290" max="12290" width="20.28515625" style="52" customWidth="1"/>
    <col min="12291" max="12297" width="16.140625" style="52" customWidth="1"/>
    <col min="12298" max="12298" width="12.7109375" style="52" customWidth="1"/>
    <col min="12299" max="12544" width="9.140625" style="52"/>
    <col min="12545" max="12545" width="17.42578125" style="52" customWidth="1"/>
    <col min="12546" max="12546" width="20.28515625" style="52" customWidth="1"/>
    <col min="12547" max="12553" width="16.140625" style="52" customWidth="1"/>
    <col min="12554" max="12554" width="12.7109375" style="52" customWidth="1"/>
    <col min="12555" max="12800" width="9.140625" style="52"/>
    <col min="12801" max="12801" width="17.42578125" style="52" customWidth="1"/>
    <col min="12802" max="12802" width="20.28515625" style="52" customWidth="1"/>
    <col min="12803" max="12809" width="16.140625" style="52" customWidth="1"/>
    <col min="12810" max="12810" width="12.7109375" style="52" customWidth="1"/>
    <col min="12811" max="13056" width="9.140625" style="52"/>
    <col min="13057" max="13057" width="17.42578125" style="52" customWidth="1"/>
    <col min="13058" max="13058" width="20.28515625" style="52" customWidth="1"/>
    <col min="13059" max="13065" width="16.140625" style="52" customWidth="1"/>
    <col min="13066" max="13066" width="12.7109375" style="52" customWidth="1"/>
    <col min="13067" max="13312" width="9.140625" style="52"/>
    <col min="13313" max="13313" width="17.42578125" style="52" customWidth="1"/>
    <col min="13314" max="13314" width="20.28515625" style="52" customWidth="1"/>
    <col min="13315" max="13321" width="16.140625" style="52" customWidth="1"/>
    <col min="13322" max="13322" width="12.7109375" style="52" customWidth="1"/>
    <col min="13323" max="13568" width="9.140625" style="52"/>
    <col min="13569" max="13569" width="17.42578125" style="52" customWidth="1"/>
    <col min="13570" max="13570" width="20.28515625" style="52" customWidth="1"/>
    <col min="13571" max="13577" width="16.140625" style="52" customWidth="1"/>
    <col min="13578" max="13578" width="12.7109375" style="52" customWidth="1"/>
    <col min="13579" max="13824" width="9.140625" style="52"/>
    <col min="13825" max="13825" width="17.42578125" style="52" customWidth="1"/>
    <col min="13826" max="13826" width="20.28515625" style="52" customWidth="1"/>
    <col min="13827" max="13833" width="16.140625" style="52" customWidth="1"/>
    <col min="13834" max="13834" width="12.7109375" style="52" customWidth="1"/>
    <col min="13835" max="14080" width="9.140625" style="52"/>
    <col min="14081" max="14081" width="17.42578125" style="52" customWidth="1"/>
    <col min="14082" max="14082" width="20.28515625" style="52" customWidth="1"/>
    <col min="14083" max="14089" width="16.140625" style="52" customWidth="1"/>
    <col min="14090" max="14090" width="12.7109375" style="52" customWidth="1"/>
    <col min="14091" max="14336" width="9.140625" style="52"/>
    <col min="14337" max="14337" width="17.42578125" style="52" customWidth="1"/>
    <col min="14338" max="14338" width="20.28515625" style="52" customWidth="1"/>
    <col min="14339" max="14345" width="16.140625" style="52" customWidth="1"/>
    <col min="14346" max="14346" width="12.7109375" style="52" customWidth="1"/>
    <col min="14347" max="14592" width="9.140625" style="52"/>
    <col min="14593" max="14593" width="17.42578125" style="52" customWidth="1"/>
    <col min="14594" max="14594" width="20.28515625" style="52" customWidth="1"/>
    <col min="14595" max="14601" width="16.140625" style="52" customWidth="1"/>
    <col min="14602" max="14602" width="12.7109375" style="52" customWidth="1"/>
    <col min="14603" max="14848" width="9.140625" style="52"/>
    <col min="14849" max="14849" width="17.42578125" style="52" customWidth="1"/>
    <col min="14850" max="14850" width="20.28515625" style="52" customWidth="1"/>
    <col min="14851" max="14857" width="16.140625" style="52" customWidth="1"/>
    <col min="14858" max="14858" width="12.7109375" style="52" customWidth="1"/>
    <col min="14859" max="15104" width="9.140625" style="52"/>
    <col min="15105" max="15105" width="17.42578125" style="52" customWidth="1"/>
    <col min="15106" max="15106" width="20.28515625" style="52" customWidth="1"/>
    <col min="15107" max="15113" width="16.140625" style="52" customWidth="1"/>
    <col min="15114" max="15114" width="12.7109375" style="52" customWidth="1"/>
    <col min="15115" max="15360" width="9.140625" style="52"/>
    <col min="15361" max="15361" width="17.42578125" style="52" customWidth="1"/>
    <col min="15362" max="15362" width="20.28515625" style="52" customWidth="1"/>
    <col min="15363" max="15369" width="16.140625" style="52" customWidth="1"/>
    <col min="15370" max="15370" width="12.7109375" style="52" customWidth="1"/>
    <col min="15371" max="15616" width="9.140625" style="52"/>
    <col min="15617" max="15617" width="17.42578125" style="52" customWidth="1"/>
    <col min="15618" max="15618" width="20.28515625" style="52" customWidth="1"/>
    <col min="15619" max="15625" width="16.140625" style="52" customWidth="1"/>
    <col min="15626" max="15626" width="12.7109375" style="52" customWidth="1"/>
    <col min="15627" max="15872" width="9.140625" style="52"/>
    <col min="15873" max="15873" width="17.42578125" style="52" customWidth="1"/>
    <col min="15874" max="15874" width="20.28515625" style="52" customWidth="1"/>
    <col min="15875" max="15881" width="16.140625" style="52" customWidth="1"/>
    <col min="15882" max="15882" width="12.7109375" style="52" customWidth="1"/>
    <col min="15883" max="16128" width="9.140625" style="52"/>
    <col min="16129" max="16129" width="17.42578125" style="52" customWidth="1"/>
    <col min="16130" max="16130" width="20.28515625" style="52" customWidth="1"/>
    <col min="16131" max="16137" width="16.140625" style="52" customWidth="1"/>
    <col min="16138" max="16138" width="12.7109375" style="52" customWidth="1"/>
    <col min="16139" max="16384" width="9.140625" style="52"/>
  </cols>
  <sheetData>
    <row r="1" spans="1:10" x14ac:dyDescent="0.25">
      <c r="A1" s="1" t="s">
        <v>102</v>
      </c>
    </row>
    <row r="2" spans="1:10" x14ac:dyDescent="0.25">
      <c r="A2" s="126" t="s">
        <v>83</v>
      </c>
      <c r="G2" s="127"/>
      <c r="H2" s="127"/>
      <c r="I2" s="127"/>
      <c r="J2" s="127"/>
    </row>
    <row r="3" spans="1:10" s="129" customFormat="1" x14ac:dyDescent="0.25">
      <c r="A3" s="128" t="s">
        <v>84</v>
      </c>
      <c r="C3" s="130"/>
      <c r="D3" s="130"/>
      <c r="E3" s="130"/>
      <c r="F3" s="130"/>
      <c r="G3" s="130"/>
      <c r="H3" s="130"/>
      <c r="I3" s="130"/>
      <c r="J3" s="130"/>
    </row>
    <row r="4" spans="1:10" x14ac:dyDescent="0.25">
      <c r="A4" s="131"/>
      <c r="B4" s="71"/>
      <c r="C4" s="132"/>
      <c r="D4" s="133"/>
      <c r="E4" s="132"/>
      <c r="F4" s="133"/>
      <c r="G4" s="133"/>
      <c r="H4" s="133"/>
      <c r="I4" s="132"/>
      <c r="J4" s="132"/>
    </row>
    <row r="5" spans="1:10" ht="69" customHeight="1" x14ac:dyDescent="0.25">
      <c r="A5" s="158" t="s">
        <v>44</v>
      </c>
      <c r="B5" s="159" t="s">
        <v>85</v>
      </c>
      <c r="C5" s="160" t="s">
        <v>86</v>
      </c>
      <c r="D5" s="161" t="s">
        <v>87</v>
      </c>
      <c r="E5" s="160" t="s">
        <v>16</v>
      </c>
      <c r="F5" s="161" t="s">
        <v>88</v>
      </c>
      <c r="G5" s="161" t="s">
        <v>89</v>
      </c>
      <c r="H5" s="161" t="s">
        <v>56</v>
      </c>
      <c r="I5" s="160" t="s">
        <v>90</v>
      </c>
      <c r="J5" s="132"/>
    </row>
    <row r="6" spans="1:10" ht="20.25" customHeight="1" x14ac:dyDescent="0.25">
      <c r="A6" s="131"/>
      <c r="B6" s="71"/>
      <c r="C6" s="132"/>
      <c r="D6" s="133"/>
      <c r="E6" s="132"/>
      <c r="F6" s="133"/>
      <c r="G6" s="133"/>
      <c r="H6" s="133"/>
      <c r="I6" s="132"/>
      <c r="J6" s="132"/>
    </row>
    <row r="7" spans="1:10" x14ac:dyDescent="0.25">
      <c r="A7" s="162" t="s">
        <v>63</v>
      </c>
      <c r="B7" s="147"/>
      <c r="C7" s="163"/>
      <c r="D7" s="163"/>
      <c r="E7" s="163"/>
      <c r="F7" s="163"/>
      <c r="G7" s="163"/>
      <c r="H7" s="163"/>
      <c r="I7" s="163"/>
    </row>
    <row r="9" spans="1:10" x14ac:dyDescent="0.25">
      <c r="A9" s="108">
        <v>2023</v>
      </c>
      <c r="B9" s="52" t="s">
        <v>30</v>
      </c>
      <c r="C9" s="119">
        <v>34</v>
      </c>
      <c r="D9" s="119">
        <v>26</v>
      </c>
      <c r="E9" s="119">
        <v>14</v>
      </c>
      <c r="F9" s="119">
        <v>0</v>
      </c>
      <c r="G9" s="119">
        <v>0</v>
      </c>
      <c r="H9" s="119">
        <v>0</v>
      </c>
      <c r="I9" s="119">
        <v>74</v>
      </c>
    </row>
    <row r="10" spans="1:10" x14ac:dyDescent="0.25">
      <c r="B10" s="52" t="s">
        <v>31</v>
      </c>
      <c r="C10" s="119">
        <v>0</v>
      </c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</row>
    <row r="11" spans="1:10" x14ac:dyDescent="0.25">
      <c r="B11" s="52" t="s">
        <v>10</v>
      </c>
      <c r="C11" s="119">
        <v>665</v>
      </c>
      <c r="D11" s="119">
        <v>82</v>
      </c>
      <c r="E11" s="119">
        <v>276</v>
      </c>
      <c r="F11" s="119">
        <v>36</v>
      </c>
      <c r="G11" s="119">
        <v>10</v>
      </c>
      <c r="H11" s="119">
        <v>0</v>
      </c>
      <c r="I11" s="119">
        <v>1069</v>
      </c>
    </row>
    <row r="12" spans="1:10" x14ac:dyDescent="0.25">
      <c r="B12" s="52" t="s">
        <v>17</v>
      </c>
      <c r="C12" s="119">
        <v>590</v>
      </c>
      <c r="D12" s="119">
        <v>754</v>
      </c>
      <c r="E12" s="119">
        <v>336</v>
      </c>
      <c r="F12" s="119">
        <v>0</v>
      </c>
      <c r="G12" s="119">
        <v>3</v>
      </c>
      <c r="H12" s="119">
        <v>16</v>
      </c>
      <c r="I12" s="119">
        <v>1699</v>
      </c>
    </row>
    <row r="13" spans="1:10" x14ac:dyDescent="0.25">
      <c r="B13" s="52" t="s">
        <v>18</v>
      </c>
      <c r="C13" s="119">
        <v>68</v>
      </c>
      <c r="D13" s="119">
        <v>12</v>
      </c>
      <c r="E13" s="119">
        <v>46</v>
      </c>
      <c r="F13" s="119">
        <v>0</v>
      </c>
      <c r="G13" s="119">
        <v>44</v>
      </c>
      <c r="H13" s="119">
        <v>0</v>
      </c>
      <c r="I13" s="119">
        <v>170</v>
      </c>
    </row>
    <row r="14" spans="1:10" x14ac:dyDescent="0.25">
      <c r="B14" s="52" t="s">
        <v>19</v>
      </c>
      <c r="C14" s="119">
        <v>394</v>
      </c>
      <c r="D14" s="119">
        <v>188</v>
      </c>
      <c r="E14" s="119">
        <v>92</v>
      </c>
      <c r="F14" s="119">
        <v>0</v>
      </c>
      <c r="G14" s="119">
        <v>100</v>
      </c>
      <c r="H14" s="119">
        <v>0</v>
      </c>
      <c r="I14" s="119">
        <v>774</v>
      </c>
    </row>
    <row r="15" spans="1:10" x14ac:dyDescent="0.25">
      <c r="B15" s="52" t="s">
        <v>32</v>
      </c>
      <c r="C15" s="119">
        <v>0</v>
      </c>
      <c r="D15" s="119">
        <v>14</v>
      </c>
      <c r="E15" s="119">
        <v>2</v>
      </c>
      <c r="F15" s="119">
        <v>0</v>
      </c>
      <c r="G15" s="119">
        <v>2</v>
      </c>
      <c r="H15" s="119">
        <v>0</v>
      </c>
      <c r="I15" s="119">
        <v>18</v>
      </c>
    </row>
    <row r="16" spans="1:10" x14ac:dyDescent="0.25">
      <c r="B16" s="52" t="s">
        <v>33</v>
      </c>
      <c r="C16" s="119">
        <v>8</v>
      </c>
      <c r="D16" s="119">
        <v>4</v>
      </c>
      <c r="E16" s="119">
        <v>1</v>
      </c>
      <c r="F16" s="119">
        <v>0</v>
      </c>
      <c r="G16" s="119">
        <v>1</v>
      </c>
      <c r="H16" s="119">
        <v>0</v>
      </c>
      <c r="I16" s="119">
        <v>14</v>
      </c>
    </row>
    <row r="17" spans="1:10" x14ac:dyDescent="0.25">
      <c r="B17" s="52" t="s">
        <v>20</v>
      </c>
      <c r="C17" s="119">
        <v>0</v>
      </c>
      <c r="D17" s="119">
        <v>0</v>
      </c>
      <c r="E17" s="119">
        <v>0</v>
      </c>
      <c r="F17" s="119">
        <v>0</v>
      </c>
      <c r="G17" s="119">
        <v>1</v>
      </c>
      <c r="H17" s="119">
        <v>0</v>
      </c>
      <c r="I17" s="119">
        <v>1</v>
      </c>
    </row>
    <row r="18" spans="1:10" x14ac:dyDescent="0.25">
      <c r="B18" s="52" t="s">
        <v>21</v>
      </c>
      <c r="C18" s="119">
        <v>0</v>
      </c>
      <c r="D18" s="119">
        <v>0</v>
      </c>
      <c r="E18" s="119">
        <v>2</v>
      </c>
      <c r="F18" s="119">
        <v>0</v>
      </c>
      <c r="G18" s="119">
        <v>0</v>
      </c>
      <c r="H18" s="119">
        <v>0</v>
      </c>
      <c r="I18" s="119">
        <v>2</v>
      </c>
    </row>
    <row r="19" spans="1:10" x14ac:dyDescent="0.25">
      <c r="B19" s="52" t="s">
        <v>22</v>
      </c>
      <c r="C19" s="119">
        <v>24</v>
      </c>
      <c r="D19" s="119">
        <v>0</v>
      </c>
      <c r="E19" s="119">
        <v>25</v>
      </c>
      <c r="F19" s="119">
        <v>0</v>
      </c>
      <c r="G19" s="119">
        <v>0</v>
      </c>
      <c r="H19" s="119">
        <v>0</v>
      </c>
      <c r="I19" s="119">
        <v>49</v>
      </c>
    </row>
    <row r="20" spans="1:10" x14ac:dyDescent="0.25">
      <c r="B20" s="52" t="s">
        <v>34</v>
      </c>
      <c r="C20" s="119">
        <v>0</v>
      </c>
      <c r="D20" s="119">
        <v>0</v>
      </c>
      <c r="E20" s="119">
        <v>0</v>
      </c>
      <c r="F20" s="119">
        <v>0</v>
      </c>
      <c r="G20" s="119">
        <v>3</v>
      </c>
      <c r="H20" s="119">
        <v>0</v>
      </c>
      <c r="I20" s="119">
        <v>3</v>
      </c>
    </row>
    <row r="21" spans="1:10" x14ac:dyDescent="0.25">
      <c r="B21" s="52" t="s">
        <v>35</v>
      </c>
    </row>
    <row r="22" spans="1:10" s="83" customFormat="1" x14ac:dyDescent="0.25">
      <c r="A22" s="108"/>
      <c r="B22" s="83" t="s">
        <v>36</v>
      </c>
      <c r="C22" s="134">
        <v>1783</v>
      </c>
      <c r="D22" s="134">
        <v>1080</v>
      </c>
      <c r="E22" s="134">
        <v>794</v>
      </c>
      <c r="F22" s="134">
        <v>36</v>
      </c>
      <c r="G22" s="134">
        <v>164</v>
      </c>
      <c r="H22" s="134">
        <v>16</v>
      </c>
      <c r="I22" s="134">
        <v>3873</v>
      </c>
      <c r="J22" s="134"/>
    </row>
    <row r="24" spans="1:10" x14ac:dyDescent="0.25">
      <c r="A24" s="108">
        <v>2024</v>
      </c>
      <c r="B24" s="52" t="s">
        <v>30</v>
      </c>
      <c r="C24" s="119">
        <v>34</v>
      </c>
      <c r="D24" s="119">
        <v>26</v>
      </c>
      <c r="E24" s="119">
        <v>14</v>
      </c>
      <c r="F24" s="119">
        <v>0</v>
      </c>
      <c r="G24" s="119">
        <v>0</v>
      </c>
      <c r="H24" s="119">
        <v>0</v>
      </c>
      <c r="I24" s="119">
        <v>74</v>
      </c>
    </row>
    <row r="25" spans="1:10" x14ac:dyDescent="0.25">
      <c r="B25" s="52" t="s">
        <v>31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</row>
    <row r="26" spans="1:10" x14ac:dyDescent="0.25">
      <c r="B26" s="52" t="s">
        <v>10</v>
      </c>
      <c r="C26" s="119">
        <v>665</v>
      </c>
      <c r="D26" s="119">
        <v>82</v>
      </c>
      <c r="E26" s="119">
        <v>276</v>
      </c>
      <c r="F26" s="119">
        <v>36</v>
      </c>
      <c r="G26" s="119">
        <v>10</v>
      </c>
      <c r="H26" s="119">
        <v>0</v>
      </c>
      <c r="I26" s="119">
        <v>1069</v>
      </c>
    </row>
    <row r="27" spans="1:10" x14ac:dyDescent="0.25">
      <c r="B27" s="52" t="s">
        <v>17</v>
      </c>
      <c r="C27" s="119">
        <v>590</v>
      </c>
      <c r="D27" s="119">
        <v>760</v>
      </c>
      <c r="E27" s="119">
        <v>336</v>
      </c>
      <c r="F27" s="119">
        <v>0</v>
      </c>
      <c r="G27" s="119">
        <v>3</v>
      </c>
      <c r="H27" s="119">
        <v>16</v>
      </c>
      <c r="I27" s="119">
        <v>1705</v>
      </c>
    </row>
    <row r="28" spans="1:10" x14ac:dyDescent="0.25">
      <c r="B28" s="52" t="s">
        <v>18</v>
      </c>
      <c r="C28" s="119">
        <v>68</v>
      </c>
      <c r="D28" s="119">
        <v>12</v>
      </c>
      <c r="E28" s="119">
        <v>46</v>
      </c>
      <c r="F28" s="119">
        <v>0</v>
      </c>
      <c r="G28" s="119">
        <v>44</v>
      </c>
      <c r="H28" s="119">
        <v>0</v>
      </c>
      <c r="I28" s="119">
        <v>170</v>
      </c>
    </row>
    <row r="29" spans="1:10" x14ac:dyDescent="0.25">
      <c r="B29" s="52" t="s">
        <v>19</v>
      </c>
      <c r="C29" s="119">
        <v>394</v>
      </c>
      <c r="D29" s="119">
        <v>188</v>
      </c>
      <c r="E29" s="119">
        <v>92</v>
      </c>
      <c r="F29" s="119">
        <v>0</v>
      </c>
      <c r="G29" s="119">
        <v>100</v>
      </c>
      <c r="H29" s="119">
        <v>0</v>
      </c>
      <c r="I29" s="119">
        <v>774</v>
      </c>
    </row>
    <row r="30" spans="1:10" x14ac:dyDescent="0.25">
      <c r="B30" s="52" t="s">
        <v>32</v>
      </c>
      <c r="C30" s="119">
        <v>0</v>
      </c>
      <c r="D30" s="119">
        <v>22</v>
      </c>
      <c r="E30" s="119">
        <v>2</v>
      </c>
      <c r="F30" s="119">
        <v>0</v>
      </c>
      <c r="G30" s="119">
        <v>2</v>
      </c>
      <c r="H30" s="119">
        <v>0</v>
      </c>
      <c r="I30" s="119">
        <v>26</v>
      </c>
    </row>
    <row r="31" spans="1:10" x14ac:dyDescent="0.25">
      <c r="B31" s="52" t="s">
        <v>33</v>
      </c>
      <c r="C31" s="119">
        <v>8</v>
      </c>
      <c r="D31" s="119">
        <v>4</v>
      </c>
      <c r="E31" s="119">
        <v>1</v>
      </c>
      <c r="F31" s="119">
        <v>0</v>
      </c>
      <c r="G31" s="119">
        <v>1</v>
      </c>
      <c r="H31" s="119">
        <v>0</v>
      </c>
      <c r="I31" s="119">
        <v>14</v>
      </c>
    </row>
    <row r="32" spans="1:10" x14ac:dyDescent="0.25">
      <c r="B32" s="52" t="s">
        <v>20</v>
      </c>
      <c r="C32" s="119">
        <v>0</v>
      </c>
      <c r="D32" s="119">
        <v>0</v>
      </c>
      <c r="E32" s="119">
        <v>0</v>
      </c>
      <c r="F32" s="119">
        <v>0</v>
      </c>
      <c r="G32" s="119">
        <v>1</v>
      </c>
      <c r="H32" s="119">
        <v>0</v>
      </c>
      <c r="I32" s="119">
        <v>1</v>
      </c>
    </row>
    <row r="33" spans="1:10" x14ac:dyDescent="0.25">
      <c r="B33" s="52" t="s">
        <v>21</v>
      </c>
      <c r="C33" s="119">
        <v>0</v>
      </c>
      <c r="D33" s="119">
        <v>0</v>
      </c>
      <c r="E33" s="119">
        <v>2</v>
      </c>
      <c r="F33" s="119">
        <v>0</v>
      </c>
      <c r="G33" s="119">
        <v>0</v>
      </c>
      <c r="H33" s="119">
        <v>0</v>
      </c>
      <c r="I33" s="119">
        <v>2</v>
      </c>
    </row>
    <row r="34" spans="1:10" x14ac:dyDescent="0.25">
      <c r="B34" s="52" t="s">
        <v>22</v>
      </c>
      <c r="C34" s="119">
        <v>24</v>
      </c>
      <c r="D34" s="119">
        <v>0</v>
      </c>
      <c r="E34" s="119">
        <v>25</v>
      </c>
      <c r="F34" s="119">
        <v>0</v>
      </c>
      <c r="G34" s="119">
        <v>0</v>
      </c>
      <c r="H34" s="119">
        <v>0</v>
      </c>
      <c r="I34" s="119">
        <v>49</v>
      </c>
    </row>
    <row r="35" spans="1:10" x14ac:dyDescent="0.25">
      <c r="B35" s="52" t="s">
        <v>34</v>
      </c>
      <c r="C35" s="119">
        <v>0</v>
      </c>
      <c r="D35" s="119">
        <v>0</v>
      </c>
      <c r="E35" s="119">
        <v>0</v>
      </c>
      <c r="F35" s="119">
        <v>0</v>
      </c>
      <c r="G35" s="119">
        <v>3</v>
      </c>
      <c r="H35" s="119">
        <v>0</v>
      </c>
      <c r="I35" s="119">
        <v>3</v>
      </c>
    </row>
    <row r="36" spans="1:10" x14ac:dyDescent="0.25">
      <c r="B36" s="52" t="s">
        <v>35</v>
      </c>
    </row>
    <row r="37" spans="1:10" s="83" customFormat="1" x14ac:dyDescent="0.25">
      <c r="A37" s="108"/>
      <c r="B37" s="83" t="s">
        <v>36</v>
      </c>
      <c r="C37" s="134">
        <v>1783</v>
      </c>
      <c r="D37" s="134">
        <v>1094</v>
      </c>
      <c r="E37" s="134">
        <v>794</v>
      </c>
      <c r="F37" s="134">
        <v>36</v>
      </c>
      <c r="G37" s="134">
        <v>164</v>
      </c>
      <c r="H37" s="134">
        <v>16</v>
      </c>
      <c r="I37" s="134">
        <v>3887</v>
      </c>
      <c r="J37" s="134"/>
    </row>
    <row r="39" spans="1:10" x14ac:dyDescent="0.25">
      <c r="B39" s="164" t="s">
        <v>37</v>
      </c>
      <c r="C39" s="163"/>
      <c r="D39" s="163"/>
      <c r="E39" s="163"/>
      <c r="F39" s="163"/>
      <c r="G39" s="163"/>
      <c r="H39" s="163"/>
      <c r="I39" s="163"/>
    </row>
    <row r="41" spans="1:10" x14ac:dyDescent="0.25">
      <c r="A41" s="108">
        <v>2023</v>
      </c>
      <c r="B41" s="52" t="s">
        <v>30</v>
      </c>
      <c r="C41" s="119">
        <v>0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  <c r="I41" s="119">
        <v>0</v>
      </c>
    </row>
    <row r="42" spans="1:10" x14ac:dyDescent="0.25">
      <c r="B42" s="52" t="s">
        <v>31</v>
      </c>
      <c r="C42" s="119">
        <v>0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  <c r="I42" s="119">
        <v>0</v>
      </c>
    </row>
    <row r="43" spans="1:10" x14ac:dyDescent="0.25">
      <c r="B43" s="52" t="s">
        <v>10</v>
      </c>
      <c r="C43" s="119">
        <v>0</v>
      </c>
      <c r="D43" s="119">
        <v>4</v>
      </c>
      <c r="E43" s="119">
        <v>0</v>
      </c>
      <c r="F43" s="119">
        <v>0</v>
      </c>
      <c r="G43" s="119">
        <v>0</v>
      </c>
      <c r="H43" s="119">
        <v>0</v>
      </c>
      <c r="I43" s="119">
        <v>4</v>
      </c>
    </row>
    <row r="44" spans="1:10" x14ac:dyDescent="0.25">
      <c r="B44" s="52" t="s">
        <v>17</v>
      </c>
      <c r="C44" s="119">
        <v>0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119">
        <v>0</v>
      </c>
    </row>
    <row r="45" spans="1:10" x14ac:dyDescent="0.25">
      <c r="B45" s="52" t="s">
        <v>18</v>
      </c>
      <c r="C45" s="119">
        <v>0</v>
      </c>
      <c r="D45" s="119">
        <v>0</v>
      </c>
      <c r="E45" s="119">
        <v>0</v>
      </c>
      <c r="F45" s="119">
        <v>0</v>
      </c>
      <c r="G45" s="119">
        <v>0</v>
      </c>
      <c r="H45" s="119">
        <v>0</v>
      </c>
      <c r="I45" s="119">
        <v>0</v>
      </c>
    </row>
    <row r="46" spans="1:10" x14ac:dyDescent="0.25">
      <c r="B46" s="52" t="s">
        <v>19</v>
      </c>
      <c r="C46" s="119">
        <v>0</v>
      </c>
      <c r="D46" s="119">
        <v>0</v>
      </c>
      <c r="E46" s="119">
        <v>0</v>
      </c>
      <c r="F46" s="119">
        <v>0</v>
      </c>
      <c r="G46" s="119">
        <v>0</v>
      </c>
      <c r="H46" s="119">
        <v>0</v>
      </c>
      <c r="I46" s="119">
        <v>0</v>
      </c>
    </row>
    <row r="47" spans="1:10" x14ac:dyDescent="0.25">
      <c r="B47" s="52" t="s">
        <v>32</v>
      </c>
      <c r="C47" s="119">
        <v>0</v>
      </c>
      <c r="D47" s="119">
        <v>0</v>
      </c>
      <c r="E47" s="119">
        <v>0</v>
      </c>
      <c r="F47" s="119">
        <v>0</v>
      </c>
      <c r="G47" s="119">
        <v>0</v>
      </c>
      <c r="H47" s="119">
        <v>0</v>
      </c>
      <c r="I47" s="119">
        <v>0</v>
      </c>
    </row>
    <row r="48" spans="1:10" x14ac:dyDescent="0.25">
      <c r="B48" s="52" t="s">
        <v>33</v>
      </c>
      <c r="C48" s="119">
        <v>0</v>
      </c>
      <c r="D48" s="119">
        <v>0</v>
      </c>
      <c r="E48" s="119">
        <v>0</v>
      </c>
      <c r="F48" s="119">
        <v>0</v>
      </c>
      <c r="G48" s="119">
        <v>0</v>
      </c>
      <c r="H48" s="119">
        <v>0</v>
      </c>
      <c r="I48" s="119">
        <v>0</v>
      </c>
    </row>
    <row r="49" spans="1:10" x14ac:dyDescent="0.25">
      <c r="B49" s="52" t="s">
        <v>20</v>
      </c>
      <c r="C49" s="119">
        <v>0</v>
      </c>
      <c r="D49" s="119">
        <v>0</v>
      </c>
      <c r="E49" s="119">
        <v>0</v>
      </c>
      <c r="F49" s="119">
        <v>0</v>
      </c>
      <c r="G49" s="119">
        <v>0</v>
      </c>
      <c r="H49" s="119">
        <v>0</v>
      </c>
      <c r="I49" s="119">
        <v>0</v>
      </c>
    </row>
    <row r="50" spans="1:10" x14ac:dyDescent="0.25">
      <c r="B50" s="52" t="s">
        <v>21</v>
      </c>
      <c r="C50" s="119">
        <v>0</v>
      </c>
      <c r="D50" s="119">
        <v>0</v>
      </c>
      <c r="E50" s="119">
        <v>0</v>
      </c>
      <c r="F50" s="119">
        <v>0</v>
      </c>
      <c r="G50" s="119">
        <v>0</v>
      </c>
      <c r="H50" s="119">
        <v>0</v>
      </c>
      <c r="I50" s="119">
        <v>0</v>
      </c>
    </row>
    <row r="51" spans="1:10" x14ac:dyDescent="0.25">
      <c r="B51" s="52" t="s">
        <v>22</v>
      </c>
      <c r="C51" s="119">
        <v>0</v>
      </c>
      <c r="D51" s="119">
        <v>0</v>
      </c>
      <c r="E51" s="119">
        <v>0</v>
      </c>
      <c r="F51" s="119">
        <v>0</v>
      </c>
      <c r="G51" s="119">
        <v>0</v>
      </c>
      <c r="H51" s="119">
        <v>0</v>
      </c>
      <c r="I51" s="119">
        <v>0</v>
      </c>
    </row>
    <row r="52" spans="1:10" x14ac:dyDescent="0.25">
      <c r="B52" s="52" t="s">
        <v>34</v>
      </c>
      <c r="C52" s="119">
        <v>0</v>
      </c>
      <c r="D52" s="119">
        <v>0</v>
      </c>
      <c r="E52" s="119">
        <v>0</v>
      </c>
      <c r="F52" s="119">
        <v>0</v>
      </c>
      <c r="G52" s="119">
        <v>0</v>
      </c>
      <c r="H52" s="119">
        <v>0</v>
      </c>
      <c r="I52" s="119">
        <v>0</v>
      </c>
    </row>
    <row r="53" spans="1:10" x14ac:dyDescent="0.25">
      <c r="B53" s="52" t="s">
        <v>35</v>
      </c>
    </row>
    <row r="54" spans="1:10" s="83" customFormat="1" x14ac:dyDescent="0.25">
      <c r="A54" s="108"/>
      <c r="B54" s="83" t="s">
        <v>36</v>
      </c>
      <c r="C54" s="134">
        <v>0</v>
      </c>
      <c r="D54" s="134">
        <v>4</v>
      </c>
      <c r="E54" s="134">
        <v>0</v>
      </c>
      <c r="F54" s="134">
        <v>0</v>
      </c>
      <c r="G54" s="134">
        <v>0</v>
      </c>
      <c r="H54" s="134">
        <v>0</v>
      </c>
      <c r="I54" s="134">
        <v>4</v>
      </c>
      <c r="J54" s="134"/>
    </row>
    <row r="56" spans="1:10" x14ac:dyDescent="0.25">
      <c r="A56" s="108">
        <v>2024</v>
      </c>
      <c r="B56" s="52" t="s">
        <v>30</v>
      </c>
      <c r="C56" s="119">
        <v>0</v>
      </c>
      <c r="D56" s="119">
        <v>0</v>
      </c>
      <c r="E56" s="119">
        <v>0</v>
      </c>
      <c r="F56" s="119">
        <v>0</v>
      </c>
      <c r="G56" s="119">
        <v>0</v>
      </c>
      <c r="H56" s="119">
        <v>0</v>
      </c>
      <c r="I56" s="119">
        <v>0</v>
      </c>
    </row>
    <row r="57" spans="1:10" x14ac:dyDescent="0.25">
      <c r="B57" s="52" t="s">
        <v>31</v>
      </c>
      <c r="C57" s="119">
        <v>0</v>
      </c>
      <c r="D57" s="119">
        <v>0</v>
      </c>
      <c r="E57" s="119">
        <v>0</v>
      </c>
      <c r="F57" s="119">
        <v>0</v>
      </c>
      <c r="G57" s="119">
        <v>0</v>
      </c>
      <c r="H57" s="119">
        <v>0</v>
      </c>
      <c r="I57" s="119">
        <v>0</v>
      </c>
    </row>
    <row r="58" spans="1:10" x14ac:dyDescent="0.25">
      <c r="B58" s="52" t="s">
        <v>10</v>
      </c>
      <c r="C58" s="119">
        <v>0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119">
        <v>0</v>
      </c>
    </row>
    <row r="59" spans="1:10" x14ac:dyDescent="0.25">
      <c r="B59" s="52" t="s">
        <v>17</v>
      </c>
      <c r="C59" s="119">
        <v>0</v>
      </c>
      <c r="D59" s="119">
        <v>0</v>
      </c>
      <c r="E59" s="119">
        <v>0</v>
      </c>
      <c r="F59" s="119">
        <v>0</v>
      </c>
      <c r="G59" s="119">
        <v>0</v>
      </c>
      <c r="H59" s="119">
        <v>0</v>
      </c>
      <c r="I59" s="119">
        <v>0</v>
      </c>
    </row>
    <row r="60" spans="1:10" x14ac:dyDescent="0.25">
      <c r="B60" s="52" t="s">
        <v>18</v>
      </c>
      <c r="C60" s="119">
        <v>0</v>
      </c>
      <c r="D60" s="119">
        <v>0</v>
      </c>
      <c r="E60" s="119">
        <v>0</v>
      </c>
      <c r="F60" s="119">
        <v>0</v>
      </c>
      <c r="G60" s="119">
        <v>0</v>
      </c>
      <c r="H60" s="119">
        <v>0</v>
      </c>
      <c r="I60" s="119">
        <v>0</v>
      </c>
    </row>
    <row r="61" spans="1:10" x14ac:dyDescent="0.25">
      <c r="B61" s="52" t="s">
        <v>19</v>
      </c>
      <c r="C61" s="119">
        <v>0</v>
      </c>
      <c r="D61" s="119">
        <v>0</v>
      </c>
      <c r="E61" s="119">
        <v>0</v>
      </c>
      <c r="F61" s="119">
        <v>0</v>
      </c>
      <c r="G61" s="119">
        <v>0</v>
      </c>
      <c r="H61" s="119">
        <v>0</v>
      </c>
      <c r="I61" s="119">
        <v>0</v>
      </c>
    </row>
    <row r="62" spans="1:10" x14ac:dyDescent="0.25">
      <c r="B62" s="52" t="s">
        <v>32</v>
      </c>
      <c r="C62" s="119">
        <v>0</v>
      </c>
      <c r="D62" s="119">
        <v>8</v>
      </c>
      <c r="E62" s="119">
        <v>0</v>
      </c>
      <c r="F62" s="119">
        <v>0</v>
      </c>
      <c r="G62" s="119">
        <v>0</v>
      </c>
      <c r="H62" s="119">
        <v>0</v>
      </c>
      <c r="I62" s="119">
        <v>8</v>
      </c>
    </row>
    <row r="63" spans="1:10" x14ac:dyDescent="0.25">
      <c r="B63" s="52" t="s">
        <v>33</v>
      </c>
      <c r="C63" s="119">
        <v>0</v>
      </c>
      <c r="D63" s="119">
        <v>0</v>
      </c>
      <c r="E63" s="119">
        <v>0</v>
      </c>
      <c r="F63" s="119">
        <v>0</v>
      </c>
      <c r="G63" s="119">
        <v>0</v>
      </c>
      <c r="H63" s="119">
        <v>0</v>
      </c>
      <c r="I63" s="119">
        <v>0</v>
      </c>
    </row>
    <row r="64" spans="1:10" x14ac:dyDescent="0.25">
      <c r="B64" s="52" t="s">
        <v>20</v>
      </c>
      <c r="C64" s="119">
        <v>0</v>
      </c>
      <c r="D64" s="119">
        <v>0</v>
      </c>
      <c r="E64" s="119">
        <v>0</v>
      </c>
      <c r="F64" s="119">
        <v>0</v>
      </c>
      <c r="G64" s="119">
        <v>0</v>
      </c>
      <c r="H64" s="119">
        <v>0</v>
      </c>
      <c r="I64" s="119">
        <v>0</v>
      </c>
    </row>
    <row r="65" spans="1:10" x14ac:dyDescent="0.25">
      <c r="B65" s="52" t="s">
        <v>21</v>
      </c>
      <c r="C65" s="119">
        <v>0</v>
      </c>
      <c r="D65" s="119">
        <v>0</v>
      </c>
      <c r="E65" s="119">
        <v>0</v>
      </c>
      <c r="F65" s="119">
        <v>0</v>
      </c>
      <c r="G65" s="119">
        <v>0</v>
      </c>
      <c r="H65" s="119">
        <v>0</v>
      </c>
      <c r="I65" s="119">
        <v>0</v>
      </c>
    </row>
    <row r="66" spans="1:10" x14ac:dyDescent="0.25">
      <c r="B66" s="52" t="s">
        <v>22</v>
      </c>
      <c r="C66" s="119">
        <v>0</v>
      </c>
      <c r="D66" s="119">
        <v>0</v>
      </c>
      <c r="E66" s="119">
        <v>0</v>
      </c>
      <c r="F66" s="119">
        <v>0</v>
      </c>
      <c r="G66" s="119">
        <v>0</v>
      </c>
      <c r="H66" s="119">
        <v>0</v>
      </c>
      <c r="I66" s="119">
        <v>0</v>
      </c>
    </row>
    <row r="67" spans="1:10" x14ac:dyDescent="0.25">
      <c r="B67" s="52" t="s">
        <v>34</v>
      </c>
      <c r="C67" s="119">
        <v>0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  <c r="I67" s="119">
        <v>0</v>
      </c>
    </row>
    <row r="68" spans="1:10" x14ac:dyDescent="0.25">
      <c r="B68" s="52" t="s">
        <v>35</v>
      </c>
    </row>
    <row r="69" spans="1:10" s="83" customFormat="1" x14ac:dyDescent="0.25">
      <c r="A69" s="108"/>
      <c r="B69" s="83" t="s">
        <v>36</v>
      </c>
      <c r="C69" s="134">
        <v>0</v>
      </c>
      <c r="D69" s="134">
        <v>8</v>
      </c>
      <c r="E69" s="134">
        <v>0</v>
      </c>
      <c r="F69" s="134">
        <v>0</v>
      </c>
      <c r="G69" s="134">
        <v>0</v>
      </c>
      <c r="H69" s="134">
        <v>0</v>
      </c>
      <c r="I69" s="134">
        <v>8</v>
      </c>
      <c r="J69" s="134"/>
    </row>
    <row r="71" spans="1:10" x14ac:dyDescent="0.25">
      <c r="A71" s="162" t="s">
        <v>38</v>
      </c>
      <c r="B71" s="165"/>
      <c r="C71" s="163"/>
      <c r="D71" s="163"/>
      <c r="E71" s="163"/>
      <c r="F71" s="163"/>
      <c r="G71" s="163"/>
      <c r="H71" s="163"/>
      <c r="I71" s="163"/>
    </row>
    <row r="73" spans="1:10" x14ac:dyDescent="0.25">
      <c r="A73" s="108">
        <v>2023</v>
      </c>
      <c r="B73" s="52" t="s">
        <v>30</v>
      </c>
      <c r="C73" s="119">
        <v>0</v>
      </c>
      <c r="D73" s="119">
        <v>0</v>
      </c>
      <c r="E73" s="119">
        <v>0</v>
      </c>
      <c r="F73" s="119">
        <v>0</v>
      </c>
      <c r="G73" s="119">
        <v>0</v>
      </c>
      <c r="H73" s="119">
        <v>0</v>
      </c>
      <c r="I73" s="119">
        <v>0</v>
      </c>
    </row>
    <row r="74" spans="1:10" x14ac:dyDescent="0.25">
      <c r="B74" s="52" t="s">
        <v>31</v>
      </c>
      <c r="C74" s="119">
        <v>0</v>
      </c>
      <c r="D74" s="119">
        <v>0</v>
      </c>
      <c r="E74" s="119">
        <v>0</v>
      </c>
      <c r="F74" s="119">
        <v>0</v>
      </c>
      <c r="G74" s="119">
        <v>0</v>
      </c>
      <c r="H74" s="119">
        <v>0</v>
      </c>
      <c r="I74" s="119">
        <v>0</v>
      </c>
    </row>
    <row r="75" spans="1:10" x14ac:dyDescent="0.25">
      <c r="B75" s="52" t="s">
        <v>10</v>
      </c>
      <c r="C75" s="119">
        <v>0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  <c r="I75" s="119">
        <v>0</v>
      </c>
    </row>
    <row r="76" spans="1:10" x14ac:dyDescent="0.25">
      <c r="B76" s="52" t="s">
        <v>17</v>
      </c>
      <c r="C76" s="119">
        <v>0</v>
      </c>
      <c r="D76" s="119">
        <v>6</v>
      </c>
      <c r="E76" s="119">
        <v>1</v>
      </c>
      <c r="F76" s="119">
        <v>0</v>
      </c>
      <c r="G76" s="119">
        <v>0</v>
      </c>
      <c r="H76" s="119">
        <v>0</v>
      </c>
      <c r="I76" s="119">
        <v>7</v>
      </c>
    </row>
    <row r="77" spans="1:10" x14ac:dyDescent="0.25">
      <c r="B77" s="52" t="s">
        <v>18</v>
      </c>
      <c r="C77" s="119">
        <v>0</v>
      </c>
      <c r="D77" s="119">
        <v>0</v>
      </c>
      <c r="E77" s="119">
        <v>0</v>
      </c>
      <c r="F77" s="119">
        <v>0</v>
      </c>
      <c r="G77" s="119">
        <v>0</v>
      </c>
      <c r="H77" s="119">
        <v>0</v>
      </c>
      <c r="I77" s="119">
        <v>0</v>
      </c>
    </row>
    <row r="78" spans="1:10" x14ac:dyDescent="0.25">
      <c r="B78" s="52" t="s">
        <v>19</v>
      </c>
      <c r="C78" s="119">
        <v>56</v>
      </c>
      <c r="D78" s="119">
        <v>8</v>
      </c>
      <c r="E78" s="119">
        <v>0</v>
      </c>
      <c r="F78" s="119">
        <v>0</v>
      </c>
      <c r="G78" s="119">
        <v>0</v>
      </c>
      <c r="H78" s="119">
        <v>0</v>
      </c>
      <c r="I78" s="119">
        <v>64</v>
      </c>
    </row>
    <row r="79" spans="1:10" x14ac:dyDescent="0.25">
      <c r="B79" s="52" t="s">
        <v>32</v>
      </c>
      <c r="C79" s="119">
        <v>0</v>
      </c>
      <c r="D79" s="119">
        <v>8</v>
      </c>
      <c r="E79" s="119">
        <v>7</v>
      </c>
      <c r="F79" s="119">
        <v>0</v>
      </c>
      <c r="G79" s="119">
        <v>0</v>
      </c>
      <c r="H79" s="119">
        <v>0</v>
      </c>
      <c r="I79" s="119">
        <v>15</v>
      </c>
    </row>
    <row r="80" spans="1:10" x14ac:dyDescent="0.25">
      <c r="B80" s="52" t="s">
        <v>33</v>
      </c>
      <c r="C80" s="119">
        <v>0</v>
      </c>
      <c r="D80" s="119">
        <v>0</v>
      </c>
      <c r="E80" s="119">
        <v>0</v>
      </c>
      <c r="F80" s="119">
        <v>0</v>
      </c>
      <c r="G80" s="119">
        <v>0</v>
      </c>
      <c r="H80" s="119">
        <v>0</v>
      </c>
      <c r="I80" s="119">
        <v>0</v>
      </c>
    </row>
    <row r="81" spans="1:10" x14ac:dyDescent="0.25">
      <c r="B81" s="52" t="s">
        <v>20</v>
      </c>
      <c r="C81" s="119">
        <v>0</v>
      </c>
      <c r="D81" s="119">
        <v>0</v>
      </c>
      <c r="E81" s="119">
        <v>0</v>
      </c>
      <c r="F81" s="119">
        <v>0</v>
      </c>
      <c r="G81" s="119">
        <v>0</v>
      </c>
      <c r="H81" s="119">
        <v>0</v>
      </c>
      <c r="I81" s="119">
        <v>0</v>
      </c>
    </row>
    <row r="82" spans="1:10" x14ac:dyDescent="0.25">
      <c r="B82" s="52" t="s">
        <v>21</v>
      </c>
      <c r="C82" s="119">
        <v>0</v>
      </c>
      <c r="D82" s="119">
        <v>0</v>
      </c>
      <c r="E82" s="119">
        <v>0</v>
      </c>
      <c r="F82" s="119">
        <v>0</v>
      </c>
      <c r="G82" s="119">
        <v>0</v>
      </c>
      <c r="H82" s="119">
        <v>0</v>
      </c>
      <c r="I82" s="119">
        <v>0</v>
      </c>
    </row>
    <row r="83" spans="1:10" x14ac:dyDescent="0.25">
      <c r="B83" s="52" t="s">
        <v>22</v>
      </c>
      <c r="C83" s="119">
        <v>0</v>
      </c>
      <c r="D83" s="119">
        <v>0</v>
      </c>
      <c r="E83" s="119">
        <v>0</v>
      </c>
      <c r="F83" s="119">
        <v>0</v>
      </c>
      <c r="G83" s="119">
        <v>0</v>
      </c>
      <c r="H83" s="119">
        <v>0</v>
      </c>
      <c r="I83" s="119">
        <v>0</v>
      </c>
    </row>
    <row r="84" spans="1:10" x14ac:dyDescent="0.25">
      <c r="B84" s="52" t="s">
        <v>34</v>
      </c>
      <c r="C84" s="119">
        <v>0</v>
      </c>
      <c r="D84" s="119">
        <v>0</v>
      </c>
      <c r="E84" s="119">
        <v>0</v>
      </c>
      <c r="F84" s="119">
        <v>0</v>
      </c>
      <c r="G84" s="119">
        <v>0</v>
      </c>
      <c r="H84" s="119">
        <v>0</v>
      </c>
      <c r="I84" s="119">
        <v>0</v>
      </c>
    </row>
    <row r="85" spans="1:10" x14ac:dyDescent="0.25">
      <c r="B85" s="52" t="s">
        <v>35</v>
      </c>
    </row>
    <row r="86" spans="1:10" s="83" customFormat="1" x14ac:dyDescent="0.25">
      <c r="A86" s="108"/>
      <c r="B86" s="83" t="s">
        <v>36</v>
      </c>
      <c r="C86" s="134">
        <v>56</v>
      </c>
      <c r="D86" s="134">
        <v>22</v>
      </c>
      <c r="E86" s="134">
        <v>8</v>
      </c>
      <c r="F86" s="134">
        <v>0</v>
      </c>
      <c r="G86" s="134">
        <v>0</v>
      </c>
      <c r="H86" s="134">
        <v>0</v>
      </c>
      <c r="I86" s="134">
        <v>86</v>
      </c>
      <c r="J86" s="134"/>
    </row>
    <row r="88" spans="1:10" x14ac:dyDescent="0.25">
      <c r="A88" s="108">
        <v>2024</v>
      </c>
      <c r="B88" s="52" t="s">
        <v>30</v>
      </c>
      <c r="C88" s="119">
        <v>0</v>
      </c>
      <c r="D88" s="119">
        <v>0</v>
      </c>
      <c r="E88" s="119">
        <v>0</v>
      </c>
      <c r="F88" s="119">
        <v>0</v>
      </c>
      <c r="G88" s="119">
        <v>0</v>
      </c>
      <c r="H88" s="119">
        <v>0</v>
      </c>
      <c r="I88" s="119">
        <v>0</v>
      </c>
    </row>
    <row r="89" spans="1:10" x14ac:dyDescent="0.25">
      <c r="B89" s="52" t="s">
        <v>31</v>
      </c>
      <c r="C89" s="119">
        <v>0</v>
      </c>
      <c r="D89" s="119">
        <v>0</v>
      </c>
      <c r="E89" s="119">
        <v>0</v>
      </c>
      <c r="F89" s="119">
        <v>0</v>
      </c>
      <c r="G89" s="119">
        <v>0</v>
      </c>
      <c r="H89" s="119">
        <v>0</v>
      </c>
      <c r="I89" s="119">
        <v>0</v>
      </c>
    </row>
    <row r="90" spans="1:10" x14ac:dyDescent="0.25">
      <c r="B90" s="52" t="s">
        <v>10</v>
      </c>
      <c r="C90" s="119">
        <v>0</v>
      </c>
      <c r="D90" s="119">
        <v>0</v>
      </c>
      <c r="E90" s="119">
        <v>0</v>
      </c>
      <c r="F90" s="119">
        <v>0</v>
      </c>
      <c r="G90" s="119">
        <v>0</v>
      </c>
      <c r="H90" s="119">
        <v>0</v>
      </c>
      <c r="I90" s="119">
        <v>0</v>
      </c>
    </row>
    <row r="91" spans="1:10" x14ac:dyDescent="0.25">
      <c r="B91" s="52" t="s">
        <v>17</v>
      </c>
      <c r="C91" s="119">
        <v>14</v>
      </c>
      <c r="D91" s="119">
        <v>0</v>
      </c>
      <c r="E91" s="119">
        <v>1</v>
      </c>
      <c r="F91" s="119">
        <v>0</v>
      </c>
      <c r="G91" s="119">
        <v>0</v>
      </c>
      <c r="H91" s="119">
        <v>0</v>
      </c>
      <c r="I91" s="119">
        <v>15</v>
      </c>
    </row>
    <row r="92" spans="1:10" x14ac:dyDescent="0.25">
      <c r="B92" s="52" t="s">
        <v>18</v>
      </c>
      <c r="C92" s="119">
        <v>0</v>
      </c>
      <c r="D92" s="119">
        <v>0</v>
      </c>
      <c r="E92" s="119">
        <v>0</v>
      </c>
      <c r="F92" s="119">
        <v>0</v>
      </c>
      <c r="G92" s="119">
        <v>0</v>
      </c>
      <c r="H92" s="119">
        <v>0</v>
      </c>
      <c r="I92" s="119">
        <v>0</v>
      </c>
    </row>
    <row r="93" spans="1:10" x14ac:dyDescent="0.25">
      <c r="B93" s="52" t="s">
        <v>19</v>
      </c>
      <c r="C93" s="119">
        <v>56</v>
      </c>
      <c r="D93" s="119">
        <v>8</v>
      </c>
      <c r="E93" s="119">
        <v>0</v>
      </c>
      <c r="F93" s="119">
        <v>0</v>
      </c>
      <c r="G93" s="119">
        <v>0</v>
      </c>
      <c r="H93" s="119">
        <v>0</v>
      </c>
      <c r="I93" s="119">
        <v>64</v>
      </c>
    </row>
    <row r="94" spans="1:10" x14ac:dyDescent="0.25">
      <c r="B94" s="52" t="s">
        <v>32</v>
      </c>
      <c r="C94" s="119">
        <v>0</v>
      </c>
      <c r="D94" s="119">
        <v>0</v>
      </c>
      <c r="E94" s="119">
        <v>7</v>
      </c>
      <c r="F94" s="119">
        <v>0</v>
      </c>
      <c r="G94" s="119">
        <v>0</v>
      </c>
      <c r="H94" s="119">
        <v>0</v>
      </c>
      <c r="I94" s="119">
        <v>7</v>
      </c>
    </row>
    <row r="95" spans="1:10" x14ac:dyDescent="0.25">
      <c r="B95" s="52" t="s">
        <v>33</v>
      </c>
      <c r="C95" s="119">
        <v>0</v>
      </c>
      <c r="D95" s="119">
        <v>0</v>
      </c>
      <c r="E95" s="119">
        <v>0</v>
      </c>
      <c r="F95" s="119">
        <v>0</v>
      </c>
      <c r="G95" s="119">
        <v>0</v>
      </c>
      <c r="H95" s="119">
        <v>0</v>
      </c>
      <c r="I95" s="119">
        <v>0</v>
      </c>
    </row>
    <row r="96" spans="1:10" x14ac:dyDescent="0.25">
      <c r="B96" s="52" t="s">
        <v>20</v>
      </c>
      <c r="C96" s="119">
        <v>0</v>
      </c>
      <c r="D96" s="119">
        <v>0</v>
      </c>
      <c r="E96" s="119">
        <v>0</v>
      </c>
      <c r="F96" s="119">
        <v>0</v>
      </c>
      <c r="G96" s="119">
        <v>0</v>
      </c>
      <c r="H96" s="119">
        <v>0</v>
      </c>
      <c r="I96" s="119">
        <v>0</v>
      </c>
    </row>
    <row r="97" spans="1:10" x14ac:dyDescent="0.25">
      <c r="B97" s="52" t="s">
        <v>21</v>
      </c>
      <c r="C97" s="119">
        <v>0</v>
      </c>
      <c r="D97" s="119">
        <v>0</v>
      </c>
      <c r="E97" s="119">
        <v>0</v>
      </c>
      <c r="F97" s="119">
        <v>0</v>
      </c>
      <c r="G97" s="119">
        <v>0</v>
      </c>
      <c r="H97" s="119">
        <v>0</v>
      </c>
      <c r="I97" s="119">
        <v>0</v>
      </c>
    </row>
    <row r="98" spans="1:10" x14ac:dyDescent="0.25">
      <c r="B98" s="52" t="s">
        <v>22</v>
      </c>
      <c r="C98" s="119">
        <v>0</v>
      </c>
      <c r="D98" s="119">
        <v>0</v>
      </c>
      <c r="E98" s="119">
        <v>0</v>
      </c>
      <c r="F98" s="119">
        <v>0</v>
      </c>
      <c r="G98" s="119">
        <v>0</v>
      </c>
      <c r="H98" s="119">
        <v>0</v>
      </c>
      <c r="I98" s="119">
        <v>0</v>
      </c>
    </row>
    <row r="99" spans="1:10" x14ac:dyDescent="0.25">
      <c r="B99" s="52" t="s">
        <v>34</v>
      </c>
      <c r="C99" s="119">
        <v>0</v>
      </c>
      <c r="D99" s="119">
        <v>0</v>
      </c>
      <c r="E99" s="119">
        <v>0</v>
      </c>
      <c r="F99" s="119">
        <v>0</v>
      </c>
      <c r="G99" s="119">
        <v>0</v>
      </c>
      <c r="H99" s="119">
        <v>0</v>
      </c>
      <c r="I99" s="119">
        <v>0</v>
      </c>
    </row>
    <row r="100" spans="1:10" x14ac:dyDescent="0.25">
      <c r="B100" s="52" t="s">
        <v>35</v>
      </c>
    </row>
    <row r="101" spans="1:10" s="83" customFormat="1" x14ac:dyDescent="0.25">
      <c r="A101" s="108"/>
      <c r="B101" s="83" t="s">
        <v>36</v>
      </c>
      <c r="C101" s="134">
        <v>70</v>
      </c>
      <c r="D101" s="134">
        <v>8</v>
      </c>
      <c r="E101" s="134">
        <v>8</v>
      </c>
      <c r="F101" s="134">
        <v>0</v>
      </c>
      <c r="G101" s="134">
        <v>0</v>
      </c>
      <c r="H101" s="134">
        <v>0</v>
      </c>
      <c r="I101" s="134">
        <v>86</v>
      </c>
      <c r="J101" s="134"/>
    </row>
    <row r="103" spans="1:10" x14ac:dyDescent="0.25">
      <c r="B103" s="165" t="s">
        <v>64</v>
      </c>
      <c r="C103" s="163"/>
      <c r="D103" s="163"/>
      <c r="E103" s="163"/>
      <c r="F103" s="163"/>
      <c r="G103" s="163"/>
      <c r="H103" s="163"/>
      <c r="I103" s="163"/>
    </row>
    <row r="105" spans="1:10" x14ac:dyDescent="0.25">
      <c r="A105" s="108">
        <v>2023</v>
      </c>
      <c r="B105" s="52" t="s">
        <v>30</v>
      </c>
      <c r="C105" s="119">
        <v>0</v>
      </c>
      <c r="D105" s="119">
        <v>0</v>
      </c>
      <c r="E105" s="119">
        <v>0</v>
      </c>
      <c r="F105" s="119">
        <v>0</v>
      </c>
      <c r="G105" s="119">
        <v>0</v>
      </c>
      <c r="H105" s="119">
        <v>0</v>
      </c>
      <c r="I105" s="119">
        <v>0</v>
      </c>
    </row>
    <row r="106" spans="1:10" x14ac:dyDescent="0.25">
      <c r="B106" s="52" t="s">
        <v>31</v>
      </c>
      <c r="C106" s="119">
        <v>0</v>
      </c>
      <c r="D106" s="119">
        <v>0</v>
      </c>
      <c r="E106" s="119">
        <v>0</v>
      </c>
      <c r="F106" s="119">
        <v>0</v>
      </c>
      <c r="G106" s="119">
        <v>0</v>
      </c>
      <c r="H106" s="119">
        <v>0</v>
      </c>
      <c r="I106" s="119">
        <v>0</v>
      </c>
    </row>
    <row r="107" spans="1:10" x14ac:dyDescent="0.25">
      <c r="B107" s="52" t="s">
        <v>10</v>
      </c>
      <c r="C107" s="119">
        <v>0</v>
      </c>
      <c r="D107" s="119">
        <v>0</v>
      </c>
      <c r="E107" s="119">
        <v>0</v>
      </c>
      <c r="F107" s="119">
        <v>0</v>
      </c>
      <c r="G107" s="119">
        <v>0</v>
      </c>
      <c r="H107" s="119">
        <v>0</v>
      </c>
      <c r="I107" s="119">
        <v>0</v>
      </c>
    </row>
    <row r="108" spans="1:10" x14ac:dyDescent="0.25">
      <c r="B108" s="52" t="s">
        <v>17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</row>
    <row r="109" spans="1:10" x14ac:dyDescent="0.25">
      <c r="B109" s="52" t="s">
        <v>18</v>
      </c>
      <c r="C109" s="119">
        <v>0</v>
      </c>
      <c r="D109" s="119">
        <v>0</v>
      </c>
      <c r="E109" s="119">
        <v>0</v>
      </c>
      <c r="F109" s="119">
        <v>0</v>
      </c>
      <c r="G109" s="119">
        <v>0</v>
      </c>
      <c r="H109" s="119">
        <v>0</v>
      </c>
      <c r="I109" s="119">
        <v>0</v>
      </c>
    </row>
    <row r="110" spans="1:10" x14ac:dyDescent="0.25">
      <c r="B110" s="52" t="s">
        <v>19</v>
      </c>
      <c r="C110" s="119">
        <v>13</v>
      </c>
      <c r="D110" s="119">
        <v>0</v>
      </c>
      <c r="E110" s="119">
        <v>0</v>
      </c>
      <c r="F110" s="119">
        <v>0</v>
      </c>
      <c r="G110" s="119">
        <v>0</v>
      </c>
      <c r="H110" s="119">
        <v>0</v>
      </c>
      <c r="I110" s="119">
        <v>13</v>
      </c>
    </row>
    <row r="111" spans="1:10" x14ac:dyDescent="0.25">
      <c r="B111" s="52" t="s">
        <v>32</v>
      </c>
      <c r="C111" s="119">
        <v>0</v>
      </c>
      <c r="D111" s="119">
        <v>8</v>
      </c>
      <c r="E111" s="119">
        <v>0</v>
      </c>
      <c r="F111" s="119">
        <v>0</v>
      </c>
      <c r="G111" s="119">
        <v>0</v>
      </c>
      <c r="H111" s="119">
        <v>0</v>
      </c>
      <c r="I111" s="119">
        <v>8</v>
      </c>
    </row>
    <row r="112" spans="1:10" x14ac:dyDescent="0.25">
      <c r="B112" s="52" t="s">
        <v>33</v>
      </c>
      <c r="C112" s="119">
        <v>0</v>
      </c>
      <c r="D112" s="119">
        <v>0</v>
      </c>
      <c r="E112" s="119">
        <v>0</v>
      </c>
      <c r="F112" s="119">
        <v>0</v>
      </c>
      <c r="G112" s="119">
        <v>0</v>
      </c>
      <c r="H112" s="119">
        <v>0</v>
      </c>
      <c r="I112" s="119">
        <v>0</v>
      </c>
    </row>
    <row r="113" spans="1:10" x14ac:dyDescent="0.25">
      <c r="B113" s="52" t="s">
        <v>20</v>
      </c>
      <c r="C113" s="119">
        <v>0</v>
      </c>
      <c r="D113" s="119">
        <v>0</v>
      </c>
      <c r="E113" s="119">
        <v>0</v>
      </c>
      <c r="F113" s="119">
        <v>0</v>
      </c>
      <c r="G113" s="119">
        <v>0</v>
      </c>
      <c r="H113" s="119">
        <v>0</v>
      </c>
      <c r="I113" s="119">
        <v>0</v>
      </c>
    </row>
    <row r="114" spans="1:10" x14ac:dyDescent="0.25">
      <c r="B114" s="52" t="s">
        <v>21</v>
      </c>
      <c r="C114" s="119">
        <v>0</v>
      </c>
      <c r="D114" s="119">
        <v>0</v>
      </c>
      <c r="E114" s="119">
        <v>0</v>
      </c>
      <c r="F114" s="119">
        <v>0</v>
      </c>
      <c r="G114" s="119">
        <v>0</v>
      </c>
      <c r="H114" s="119">
        <v>0</v>
      </c>
      <c r="I114" s="119">
        <v>0</v>
      </c>
    </row>
    <row r="115" spans="1:10" x14ac:dyDescent="0.25">
      <c r="B115" s="52" t="s">
        <v>22</v>
      </c>
      <c r="C115" s="119">
        <v>0</v>
      </c>
      <c r="D115" s="119">
        <v>0</v>
      </c>
      <c r="E115" s="119">
        <v>0</v>
      </c>
      <c r="F115" s="119">
        <v>0</v>
      </c>
      <c r="G115" s="119">
        <v>0</v>
      </c>
      <c r="H115" s="119">
        <v>0</v>
      </c>
      <c r="I115" s="119">
        <v>0</v>
      </c>
    </row>
    <row r="116" spans="1:10" x14ac:dyDescent="0.25">
      <c r="B116" s="52" t="s">
        <v>34</v>
      </c>
      <c r="C116" s="119">
        <v>0</v>
      </c>
      <c r="D116" s="119">
        <v>0</v>
      </c>
      <c r="E116" s="119">
        <v>0</v>
      </c>
      <c r="F116" s="119">
        <v>0</v>
      </c>
      <c r="G116" s="119">
        <v>0</v>
      </c>
      <c r="H116" s="119">
        <v>0</v>
      </c>
      <c r="I116" s="119">
        <v>0</v>
      </c>
    </row>
    <row r="117" spans="1:10" x14ac:dyDescent="0.25">
      <c r="B117" s="52" t="s">
        <v>35</v>
      </c>
      <c r="I117" s="119">
        <v>0</v>
      </c>
    </row>
    <row r="118" spans="1:10" s="83" customFormat="1" x14ac:dyDescent="0.25">
      <c r="A118" s="108"/>
      <c r="B118" s="83" t="s">
        <v>36</v>
      </c>
      <c r="C118" s="134">
        <v>13</v>
      </c>
      <c r="D118" s="134">
        <v>8</v>
      </c>
      <c r="E118" s="134">
        <v>0</v>
      </c>
      <c r="F118" s="134">
        <v>0</v>
      </c>
      <c r="G118" s="134">
        <v>0</v>
      </c>
      <c r="H118" s="134">
        <v>0</v>
      </c>
      <c r="I118" s="134">
        <v>21</v>
      </c>
      <c r="J118" s="134"/>
    </row>
    <row r="120" spans="1:10" x14ac:dyDescent="0.25">
      <c r="A120" s="108">
        <v>2024</v>
      </c>
      <c r="B120" s="52" t="s">
        <v>30</v>
      </c>
      <c r="C120" s="119">
        <v>0</v>
      </c>
      <c r="D120" s="119">
        <v>0</v>
      </c>
      <c r="E120" s="119">
        <v>0</v>
      </c>
      <c r="F120" s="119">
        <v>0</v>
      </c>
      <c r="G120" s="119">
        <v>0</v>
      </c>
      <c r="H120" s="119">
        <v>0</v>
      </c>
      <c r="I120" s="119">
        <v>0</v>
      </c>
    </row>
    <row r="121" spans="1:10" x14ac:dyDescent="0.25">
      <c r="B121" s="52" t="s">
        <v>31</v>
      </c>
      <c r="C121" s="119">
        <v>0</v>
      </c>
      <c r="D121" s="119">
        <v>0</v>
      </c>
      <c r="E121" s="119">
        <v>0</v>
      </c>
      <c r="F121" s="119">
        <v>0</v>
      </c>
      <c r="G121" s="119">
        <v>0</v>
      </c>
      <c r="H121" s="119">
        <v>0</v>
      </c>
      <c r="I121" s="119">
        <v>0</v>
      </c>
    </row>
    <row r="122" spans="1:10" x14ac:dyDescent="0.25">
      <c r="B122" s="52" t="s">
        <v>10</v>
      </c>
      <c r="C122" s="119">
        <v>0</v>
      </c>
      <c r="D122" s="119">
        <v>0</v>
      </c>
      <c r="E122" s="119">
        <v>0</v>
      </c>
      <c r="F122" s="119">
        <v>0</v>
      </c>
      <c r="G122" s="119">
        <v>0</v>
      </c>
      <c r="H122" s="119">
        <v>0</v>
      </c>
      <c r="I122" s="119">
        <v>0</v>
      </c>
    </row>
    <row r="123" spans="1:10" x14ac:dyDescent="0.25">
      <c r="B123" s="52" t="s">
        <v>17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</row>
    <row r="124" spans="1:10" x14ac:dyDescent="0.25">
      <c r="B124" s="52" t="s">
        <v>18</v>
      </c>
      <c r="C124" s="119">
        <v>0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</row>
    <row r="125" spans="1:10" x14ac:dyDescent="0.25">
      <c r="B125" s="52" t="s">
        <v>19</v>
      </c>
      <c r="C125" s="119">
        <v>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</row>
    <row r="126" spans="1:10" x14ac:dyDescent="0.25">
      <c r="B126" s="52" t="s">
        <v>32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</row>
    <row r="127" spans="1:10" x14ac:dyDescent="0.25">
      <c r="B127" s="52" t="s">
        <v>33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</row>
    <row r="128" spans="1:10" x14ac:dyDescent="0.25">
      <c r="B128" s="52" t="s">
        <v>20</v>
      </c>
      <c r="C128" s="119">
        <v>0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</row>
    <row r="129" spans="1:10" x14ac:dyDescent="0.25">
      <c r="B129" s="52" t="s">
        <v>21</v>
      </c>
      <c r="C129" s="119">
        <v>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</row>
    <row r="130" spans="1:10" x14ac:dyDescent="0.25">
      <c r="B130" s="52" t="s">
        <v>22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</row>
    <row r="131" spans="1:10" x14ac:dyDescent="0.25">
      <c r="B131" s="52" t="s">
        <v>34</v>
      </c>
      <c r="C131" s="119">
        <v>0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</row>
    <row r="132" spans="1:10" x14ac:dyDescent="0.25">
      <c r="B132" s="52" t="s">
        <v>35</v>
      </c>
    </row>
    <row r="133" spans="1:10" s="83" customFormat="1" x14ac:dyDescent="0.25">
      <c r="A133" s="108"/>
      <c r="B133" s="83" t="s">
        <v>36</v>
      </c>
      <c r="C133" s="134">
        <v>0</v>
      </c>
      <c r="D133" s="134">
        <v>0</v>
      </c>
      <c r="E133" s="134">
        <v>0</v>
      </c>
      <c r="F133" s="134">
        <v>0</v>
      </c>
      <c r="G133" s="134">
        <v>0</v>
      </c>
      <c r="H133" s="134">
        <v>0</v>
      </c>
      <c r="I133" s="134">
        <v>0</v>
      </c>
      <c r="J133" s="134"/>
    </row>
    <row r="135" spans="1:10" x14ac:dyDescent="0.25">
      <c r="A135" s="162" t="s">
        <v>40</v>
      </c>
      <c r="B135" s="165"/>
      <c r="C135" s="163"/>
      <c r="D135" s="163"/>
      <c r="E135" s="163"/>
      <c r="F135" s="163"/>
      <c r="G135" s="163"/>
      <c r="H135" s="163"/>
      <c r="I135" s="163"/>
    </row>
    <row r="137" spans="1:10" x14ac:dyDescent="0.25">
      <c r="A137" s="108">
        <v>2023</v>
      </c>
      <c r="B137" s="52" t="s">
        <v>30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</row>
    <row r="138" spans="1:10" x14ac:dyDescent="0.25">
      <c r="B138" s="52" t="s">
        <v>31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</row>
    <row r="139" spans="1:10" x14ac:dyDescent="0.25">
      <c r="B139" s="52" t="s">
        <v>10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</row>
    <row r="140" spans="1:10" x14ac:dyDescent="0.25">
      <c r="B140" s="52" t="s">
        <v>17</v>
      </c>
      <c r="C140" s="119">
        <v>14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14</v>
      </c>
    </row>
    <row r="141" spans="1:10" x14ac:dyDescent="0.25">
      <c r="B141" s="52" t="s">
        <v>18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</row>
    <row r="142" spans="1:10" x14ac:dyDescent="0.25">
      <c r="B142" s="52" t="s">
        <v>19</v>
      </c>
      <c r="C142" s="119">
        <v>278</v>
      </c>
      <c r="D142" s="119">
        <v>32</v>
      </c>
      <c r="E142" s="119">
        <v>13</v>
      </c>
      <c r="F142" s="119">
        <v>0</v>
      </c>
      <c r="G142" s="119">
        <v>2</v>
      </c>
      <c r="H142" s="119">
        <v>0</v>
      </c>
      <c r="I142" s="119">
        <v>325</v>
      </c>
    </row>
    <row r="143" spans="1:10" x14ac:dyDescent="0.25">
      <c r="B143" s="52" t="s">
        <v>32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</row>
    <row r="144" spans="1:10" x14ac:dyDescent="0.25">
      <c r="B144" s="52" t="s">
        <v>33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</row>
    <row r="145" spans="1:10" x14ac:dyDescent="0.25">
      <c r="B145" s="52" t="s">
        <v>20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</row>
    <row r="146" spans="1:10" x14ac:dyDescent="0.25">
      <c r="B146" s="52" t="s">
        <v>21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</row>
    <row r="147" spans="1:10" x14ac:dyDescent="0.25">
      <c r="B147" s="52" t="s">
        <v>22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</row>
    <row r="148" spans="1:10" x14ac:dyDescent="0.25">
      <c r="B148" s="52" t="s">
        <v>34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</row>
    <row r="149" spans="1:10" x14ac:dyDescent="0.25">
      <c r="B149" s="52" t="s">
        <v>35</v>
      </c>
    </row>
    <row r="150" spans="1:10" s="83" customFormat="1" x14ac:dyDescent="0.25">
      <c r="A150" s="108"/>
      <c r="B150" s="83" t="s">
        <v>36</v>
      </c>
      <c r="C150" s="134">
        <v>292</v>
      </c>
      <c r="D150" s="134">
        <v>32</v>
      </c>
      <c r="E150" s="134">
        <v>13</v>
      </c>
      <c r="F150" s="134">
        <v>0</v>
      </c>
      <c r="G150" s="134">
        <v>2</v>
      </c>
      <c r="H150" s="134">
        <v>0</v>
      </c>
      <c r="I150" s="134">
        <v>339</v>
      </c>
      <c r="J150" s="134"/>
    </row>
    <row r="152" spans="1:10" x14ac:dyDescent="0.25">
      <c r="A152" s="108">
        <v>2024</v>
      </c>
      <c r="B152" s="52" t="s">
        <v>30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</row>
    <row r="153" spans="1:10" x14ac:dyDescent="0.25">
      <c r="B153" s="52" t="s">
        <v>31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</row>
    <row r="154" spans="1:10" x14ac:dyDescent="0.25">
      <c r="B154" s="52" t="s">
        <v>10</v>
      </c>
      <c r="C154" s="119">
        <v>21</v>
      </c>
      <c r="D154" s="119">
        <v>2</v>
      </c>
      <c r="E154" s="119">
        <v>0</v>
      </c>
      <c r="F154" s="119">
        <v>0</v>
      </c>
      <c r="G154" s="119">
        <v>0</v>
      </c>
      <c r="H154" s="119">
        <v>0</v>
      </c>
      <c r="I154" s="119">
        <v>23</v>
      </c>
    </row>
    <row r="155" spans="1:10" x14ac:dyDescent="0.25">
      <c r="B155" s="52" t="s">
        <v>17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</row>
    <row r="156" spans="1:10" x14ac:dyDescent="0.25">
      <c r="B156" s="52" t="s">
        <v>18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</row>
    <row r="157" spans="1:10" x14ac:dyDescent="0.25">
      <c r="B157" s="52" t="s">
        <v>19</v>
      </c>
      <c r="C157" s="119">
        <v>278</v>
      </c>
      <c r="D157" s="119">
        <v>64</v>
      </c>
      <c r="E157" s="119">
        <v>37</v>
      </c>
      <c r="F157" s="119">
        <v>0</v>
      </c>
      <c r="G157" s="119">
        <v>2</v>
      </c>
      <c r="H157" s="119">
        <v>0</v>
      </c>
      <c r="I157" s="119">
        <v>381</v>
      </c>
    </row>
    <row r="158" spans="1:10" x14ac:dyDescent="0.25">
      <c r="B158" s="52" t="s">
        <v>32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</row>
    <row r="159" spans="1:10" x14ac:dyDescent="0.25">
      <c r="B159" s="52" t="s">
        <v>33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</row>
    <row r="160" spans="1:10" x14ac:dyDescent="0.25">
      <c r="B160" s="52" t="s">
        <v>20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</row>
    <row r="161" spans="1:10" x14ac:dyDescent="0.25">
      <c r="B161" s="52" t="s">
        <v>21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</row>
    <row r="162" spans="1:10" x14ac:dyDescent="0.25">
      <c r="B162" s="52" t="s">
        <v>22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</row>
    <row r="163" spans="1:10" x14ac:dyDescent="0.25">
      <c r="B163" s="52" t="s">
        <v>34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</row>
    <row r="164" spans="1:10" x14ac:dyDescent="0.25">
      <c r="B164" s="52" t="s">
        <v>35</v>
      </c>
    </row>
    <row r="165" spans="1:10" s="83" customFormat="1" x14ac:dyDescent="0.25">
      <c r="A165" s="108"/>
      <c r="B165" s="83" t="s">
        <v>36</v>
      </c>
      <c r="C165" s="134">
        <v>299</v>
      </c>
      <c r="D165" s="134">
        <v>66</v>
      </c>
      <c r="E165" s="134">
        <v>37</v>
      </c>
      <c r="F165" s="134">
        <v>0</v>
      </c>
      <c r="G165" s="134">
        <v>2</v>
      </c>
      <c r="H165" s="134">
        <v>0</v>
      </c>
      <c r="I165" s="134">
        <v>404</v>
      </c>
      <c r="J165" s="134"/>
    </row>
    <row r="167" spans="1:10" x14ac:dyDescent="0.25">
      <c r="B167" s="165" t="s">
        <v>41</v>
      </c>
      <c r="C167" s="163"/>
      <c r="D167" s="163"/>
      <c r="E167" s="163"/>
      <c r="F167" s="163"/>
      <c r="G167" s="163"/>
      <c r="H167" s="163"/>
      <c r="I167" s="163"/>
    </row>
    <row r="169" spans="1:10" x14ac:dyDescent="0.25">
      <c r="A169" s="108">
        <v>2023</v>
      </c>
      <c r="B169" s="52" t="s">
        <v>30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</row>
    <row r="170" spans="1:10" x14ac:dyDescent="0.25">
      <c r="B170" s="52" t="s">
        <v>31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</row>
    <row r="171" spans="1:10" x14ac:dyDescent="0.25">
      <c r="B171" s="52" t="s">
        <v>10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</row>
    <row r="172" spans="1:10" x14ac:dyDescent="0.25">
      <c r="B172" s="52" t="s">
        <v>17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</row>
    <row r="173" spans="1:10" x14ac:dyDescent="0.25">
      <c r="B173" s="52" t="s">
        <v>18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</row>
    <row r="174" spans="1:10" x14ac:dyDescent="0.25">
      <c r="B174" s="52" t="s">
        <v>19</v>
      </c>
      <c r="C174" s="119">
        <v>13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13</v>
      </c>
    </row>
    <row r="175" spans="1:10" x14ac:dyDescent="0.25">
      <c r="B175" s="52" t="s">
        <v>32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</row>
    <row r="176" spans="1:10" x14ac:dyDescent="0.25">
      <c r="B176" s="52" t="s">
        <v>33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</row>
    <row r="177" spans="1:10" x14ac:dyDescent="0.25">
      <c r="B177" s="52" t="s">
        <v>20</v>
      </c>
      <c r="C177" s="119">
        <v>0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</row>
    <row r="178" spans="1:10" x14ac:dyDescent="0.25">
      <c r="B178" s="52" t="s">
        <v>21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</row>
    <row r="179" spans="1:10" x14ac:dyDescent="0.25">
      <c r="B179" s="52" t="s">
        <v>22</v>
      </c>
      <c r="C179" s="119">
        <v>0</v>
      </c>
      <c r="D179" s="119">
        <v>0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</row>
    <row r="180" spans="1:10" x14ac:dyDescent="0.25">
      <c r="B180" s="52" t="s">
        <v>34</v>
      </c>
      <c r="C180" s="119">
        <v>0</v>
      </c>
      <c r="D180" s="119">
        <v>0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</row>
    <row r="181" spans="1:10" x14ac:dyDescent="0.25">
      <c r="B181" s="52" t="s">
        <v>35</v>
      </c>
    </row>
    <row r="182" spans="1:10" s="83" customFormat="1" x14ac:dyDescent="0.25">
      <c r="A182" s="108"/>
      <c r="B182" s="83" t="s">
        <v>36</v>
      </c>
      <c r="C182" s="134">
        <v>13</v>
      </c>
      <c r="D182" s="134">
        <v>0</v>
      </c>
      <c r="E182" s="134">
        <v>0</v>
      </c>
      <c r="F182" s="134">
        <v>0</v>
      </c>
      <c r="G182" s="134">
        <v>0</v>
      </c>
      <c r="H182" s="134">
        <v>0</v>
      </c>
      <c r="I182" s="134">
        <v>13</v>
      </c>
      <c r="J182" s="134"/>
    </row>
    <row r="184" spans="1:10" x14ac:dyDescent="0.25">
      <c r="A184" s="108">
        <v>2024</v>
      </c>
      <c r="B184" s="52" t="s">
        <v>30</v>
      </c>
      <c r="C184" s="119">
        <v>0</v>
      </c>
      <c r="D184" s="119">
        <v>0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</row>
    <row r="185" spans="1:10" x14ac:dyDescent="0.25">
      <c r="B185" s="52" t="s">
        <v>31</v>
      </c>
      <c r="C185" s="119">
        <v>0</v>
      </c>
      <c r="D185" s="119">
        <v>0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</row>
    <row r="186" spans="1:10" x14ac:dyDescent="0.25">
      <c r="B186" s="52" t="s">
        <v>10</v>
      </c>
      <c r="C186" s="119">
        <v>21</v>
      </c>
      <c r="D186" s="119">
        <v>2</v>
      </c>
      <c r="E186" s="119">
        <v>0</v>
      </c>
      <c r="F186" s="119">
        <v>0</v>
      </c>
      <c r="G186" s="119">
        <v>0</v>
      </c>
      <c r="H186" s="119">
        <v>0</v>
      </c>
      <c r="I186" s="119">
        <v>23</v>
      </c>
    </row>
    <row r="187" spans="1:10" x14ac:dyDescent="0.25">
      <c r="B187" s="52" t="s">
        <v>17</v>
      </c>
      <c r="C187" s="119">
        <v>0</v>
      </c>
      <c r="D187" s="119">
        <v>0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</row>
    <row r="188" spans="1:10" x14ac:dyDescent="0.25">
      <c r="B188" s="52" t="s">
        <v>18</v>
      </c>
      <c r="C188" s="119">
        <v>0</v>
      </c>
      <c r="D188" s="119">
        <v>0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</row>
    <row r="189" spans="1:10" x14ac:dyDescent="0.25">
      <c r="B189" s="52" t="s">
        <v>19</v>
      </c>
      <c r="C189" s="119">
        <v>0</v>
      </c>
      <c r="D189" s="119">
        <v>0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</row>
    <row r="190" spans="1:10" x14ac:dyDescent="0.25">
      <c r="B190" s="52" t="s">
        <v>32</v>
      </c>
      <c r="C190" s="119">
        <v>0</v>
      </c>
      <c r="D190" s="119">
        <v>0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</row>
    <row r="191" spans="1:10" x14ac:dyDescent="0.25">
      <c r="B191" s="52" t="s">
        <v>33</v>
      </c>
      <c r="C191" s="119">
        <v>0</v>
      </c>
      <c r="D191" s="119">
        <v>0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</row>
    <row r="192" spans="1:10" x14ac:dyDescent="0.25">
      <c r="B192" s="52" t="s">
        <v>20</v>
      </c>
      <c r="C192" s="119">
        <v>0</v>
      </c>
      <c r="D192" s="119">
        <v>0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</row>
    <row r="193" spans="1:10" x14ac:dyDescent="0.25">
      <c r="B193" s="52" t="s">
        <v>21</v>
      </c>
      <c r="C193" s="119">
        <v>0</v>
      </c>
      <c r="D193" s="119">
        <v>0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</row>
    <row r="194" spans="1:10" x14ac:dyDescent="0.25">
      <c r="B194" s="52" t="s">
        <v>22</v>
      </c>
      <c r="C194" s="119">
        <v>0</v>
      </c>
      <c r="D194" s="119">
        <v>0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</row>
    <row r="195" spans="1:10" x14ac:dyDescent="0.25">
      <c r="B195" s="52" t="s">
        <v>34</v>
      </c>
      <c r="C195" s="119">
        <v>0</v>
      </c>
      <c r="D195" s="119">
        <v>0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</row>
    <row r="196" spans="1:10" x14ac:dyDescent="0.25">
      <c r="B196" s="52" t="s">
        <v>35</v>
      </c>
    </row>
    <row r="197" spans="1:10" s="83" customFormat="1" x14ac:dyDescent="0.25">
      <c r="A197" s="108"/>
      <c r="B197" s="83" t="s">
        <v>36</v>
      </c>
      <c r="C197" s="134">
        <v>21</v>
      </c>
      <c r="D197" s="134">
        <v>2</v>
      </c>
      <c r="E197" s="134">
        <v>0</v>
      </c>
      <c r="F197" s="134">
        <v>0</v>
      </c>
      <c r="G197" s="134">
        <v>0</v>
      </c>
      <c r="H197" s="134">
        <v>0</v>
      </c>
      <c r="I197" s="134">
        <v>23</v>
      </c>
      <c r="J197" s="134"/>
    </row>
  </sheetData>
  <pageMargins left="0.75" right="0.75" top="0.43" bottom="0.38" header="0.5" footer="0.5"/>
  <pageSetup paperSize="9" scale="65" fitToHeight="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10.1</vt:lpstr>
      <vt:lpstr>10.2</vt:lpstr>
      <vt:lpstr>10.3</vt:lpstr>
      <vt:lpstr>10.4</vt:lpstr>
      <vt:lpstr>10.5</vt:lpstr>
      <vt:lpstr>10.6</vt:lpstr>
      <vt:lpstr>'10.3'!Print_Area</vt:lpstr>
      <vt:lpstr>'10.4'!Print_Area</vt:lpstr>
      <vt:lpstr>'10.6'!Print_Area</vt:lpstr>
      <vt:lpstr>'10.2'!Print_Titles</vt:lpstr>
      <vt:lpstr>'10.3'!Print_Titles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NAPIC HQ</dc:creator>
  <cp:lastModifiedBy>NAPIC HQ</cp:lastModifiedBy>
  <dcterms:created xsi:type="dcterms:W3CDTF">2025-02-25T03:47:00Z</dcterms:created>
  <dcterms:modified xsi:type="dcterms:W3CDTF">2025-02-25T04:47:53Z</dcterms:modified>
</cp:coreProperties>
</file>